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41DB4A9B-5B6F-4366-9F8B-7748EAD70EEC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24" r:id="rId1"/>
    <sheet name="Population 43133" sheetId="10" state="hidden" r:id="rId2"/>
    <sheet name="Coverage 43133" sheetId="14" r:id="rId3"/>
    <sheet name="Population 431331" sheetId="9" state="hidden" r:id="rId4"/>
    <sheet name="Coverage 431331" sheetId="13" r:id="rId5"/>
    <sheet name="Population 4313314" sheetId="3" state="hidden" r:id="rId6"/>
    <sheet name="Coverage 4313314" sheetId="12" r:id="rId7"/>
    <sheet name="Population 43133142" sheetId="1" state="hidden" r:id="rId8"/>
    <sheet name="Coverage 43133142" sheetId="11" r:id="rId9"/>
  </sheets>
  <externalReferences>
    <externalReference r:id="rId10"/>
  </externalReferences>
  <definedNames>
    <definedName name="_xlnm._FilterDatabase" localSheetId="6" hidden="1">'Coverage 4313314'!$A$6:$CJ$98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J7" i="14" l="1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<sst xmlns="http://schemas.openxmlformats.org/spreadsheetml/2006/main" count="1724" uniqueCount="173">
  <si>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</si>
  <si>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</si>
  <si>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</si>
  <si>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</si>
  <si>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</si>
  <si>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</si>
  <si>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</si>
  <si>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</si>
  <si>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</si>
  <si>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</si>
  <si>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</si>
  <si>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</si>
  <si>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</si>
  <si>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</si>
  <si>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</si>
  <si>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</si>
  <si>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</si>
  <si>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</si>
  <si>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</si>
  <si>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</si>
  <si>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</si>
  <si>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</si>
  <si>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</si>
  <si>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</si>
  <si>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</si>
  <si>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</si>
  <si>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</si>
  <si>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</si>
  <si>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</si>
  <si>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</si>
  <si>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</si>
  <si>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</si>
  <si>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</si>
  <si>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</si>
  <si>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</si>
  <si>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</si>
  <si>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</si>
  <si>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</si>
  <si>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</si>
  <si>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</si>
  <si>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</si>
  <si>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</si>
  <si>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</si>
  <si>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</si>
  <si>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</si>
  <si>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</si>
  <si>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</si>
  <si>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</si>
  <si>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</si>
  <si>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</si>
  <si>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</si>
  <si>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</si>
  <si>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</si>
  <si>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</si>
  <si>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</si>
  <si>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</si>
  <si>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</si>
  <si>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</si>
  <si>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</si>
  <si>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</si>
  <si>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</si>
  <si>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</si>
  <si>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</si>
  <si>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</si>
  <si>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</si>
  <si>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</si>
  <si>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</si>
  <si>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</si>
  <si>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</si>
  <si>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</si>
  <si>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</si>
  <si>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</si>
  <si>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</si>
  <si>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</si>
  <si>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</si>
  <si>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</si>
  <si>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</si>
  <si>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</si>
  <si>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</si>
  <si>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</si>
  <si>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</si>
  <si>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</si>
  <si>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</si>
  <si>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</si>
  <si>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</si>
  <si>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</si>
  <si>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</si>
  <si>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</si>
  <si>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</si>
  <si>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</si>
  <si>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</si>
  <si>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</si>
  <si>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</si>
  <si>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</si>
  <si>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</si>
  <si>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</si>
  <si>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</si>
  <si>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</si>
  <si>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</si>
  <si>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</si>
  <si>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</si>
  <si>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</si>
  <si>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</si>
  <si>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</si>
  <si>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</si>
  <si>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</si>
  <si>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</si>
  <si>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</si>
  <si>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</si>
  <si>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</si>
  <si>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</si>
  <si>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</si>
  <si>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</si>
  <si>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</si>
  <si>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</si>
  <si>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</si>
  <si>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</si>
  <si>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</si>
  <si>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</si>
  <si>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</si>
  <si>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</si>
  <si>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</si>
  <si>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</si>
  <si>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</si>
  <si>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</si>
  <si>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</si>
  <si>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</si>
  <si>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</si>
  <si>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</si>
  <si>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</si>
  <si>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</si>
  <si>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</si>
  <si>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</si>
  <si>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</si>
  <si>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</si>
  <si>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</si>
  <si>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</si>
  <si>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</si>
  <si>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</si>
  <si>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</si>
  <si>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</si>
  <si>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</si>
  <si>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</si>
  <si>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</si>
  <si>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</si>
  <si>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</si>
  <si>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</si>
  <si>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</si>
  <si>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</si>
  <si>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</si>
  <si>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</si>
  <si>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</si>
  <si>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</si>
  <si>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</si>
  <si>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</si>
  <si>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</si>
  <si>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</si>
  <si>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</si>
  <si>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</si>
  <si>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</si>
  <si>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</si>
  <si>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</si>
  <si>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</si>
  <si>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</si>
  <si>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</si>
  <si>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</si>
  <si>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</si>
  <si>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</si>
  <si>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</si>
  <si>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</si>
  <si>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</si>
  <si>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</si>
  <si>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Data as of 4/24/23, 4:04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</si>
</sst>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31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reportObjectId=3174eb76-16d7-44ae-9c7f-a888f2355461&amp;ctid=d5fb7087-3777-42ad-966a-892ef47225d1&amp;reportPage=ReportSection&amp;pbi_source=copyvisualimag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464820</xdr:colOff>
      <xdr:row>37</xdr:row>
      <xdr:rowOff>137160</xdr:rowOff>
    </xdr:to>
    <xdr:pic>
      <xdr:nvPicPr>
        <xdr:cNvPr id="3" name="Picture 2" descr="2023 to 2022 Year on Year 4313314 Child Vaccine Series Coverage Difference by County (as on Mar 31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EAFE4C-54AC-38F0-AD28-E50E5E0D9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4722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reportObjectId=3174eb76-16d7-44ae-9c7f-a888f2355461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reportObjectId=3174eb76-16d7-44ae-9c7f-a888f2355461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DAA74-C7C5-4363-AC50-6331B0B728AC}">
  <dimension ref="A1:A5"/>
  <sheetViews>
    <sheetView tabSelected="1" zoomScale="70" zoomScaleNormal="70" workbookViewId="0">
      <selection activeCell="X3" sqref="X3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172</v>
      </c>
    </row>
  </sheetData>
  <hyperlinks>
    <hyperlink ref="A2" r:id="rId1" display="https://app.powerbigov.us/MobileRedirect.html?action=OpenReport&amp;reportObjectId=3174eb76-16d7-44ae-9c7f-a888f2355461&amp;ctid=d5fb7087-3777-42ad-966a-892ef47225d1&amp;reportPage=ReportSection&amp;pbi_source=copyvisualimage" xr:uid="{EF9F526E-086E-4B68-B8DD-DA502203F112}"/>
    <hyperlink ref="A3" r:id="rId2" display="https://app.powerbigov.us/MobileRedirect.html?action=OpenReport&amp;reportObjectId=3174eb76-16d7-44ae-9c7f-a888f2355461&amp;ctid=d5fb7087-3777-42ad-966a-892ef47225d1&amp;reportPage=ReportSection&amp;pbi_source=copyvisualimage" xr:uid="{25BCAE7D-45A2-42E6-8F6C-F8CDA23311D2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FS282"/>
  <sheetViews>
    <sheetView workbookViewId="0">
      <pane xSplit="1" ySplit="6" topLeftCell="EY7" activePane="bottomRight" state="frozen"/>
      <selection activeCell="FR3" sqref="FR3"/>
      <selection pane="topRight" activeCell="FR3" sqref="FR3"/>
      <selection pane="bottomLeft" activeCell="FR3" sqref="FR3"/>
      <selection pane="bottomRight" activeCell="FR3" sqref="FR3"/>
    </sheetView>
  </sheetViews>
  <sheetFormatPr defaultRowHeight="14.4" x14ac:dyDescent="0.3"/>
  <cols>
    <col min="1" max="1" width="18.5546875" style="2" customWidth="1"/>
  </cols>
  <sheetData>
    <row r="1" spans="1:175" ht="15.6" x14ac:dyDescent="0.3">
      <c r="A1" s="22" t="s">
        <v>96</v>
      </c>
    </row>
    <row r="2" spans="1:175" ht="15.6" x14ac:dyDescent="0.3">
      <c r="A2" s="22">
        <v>43133</v>
      </c>
    </row>
    <row r="5" spans="1:175" x14ac:dyDescent="0.3">
      <c r="B5" s="109" t="s">
        <v>99</v>
      </c>
      <c r="C5" s="110"/>
      <c r="D5" s="109" t="s">
        <v>100</v>
      </c>
      <c r="E5" s="110"/>
      <c r="F5" s="109" t="s">
        <v>101</v>
      </c>
      <c r="G5" s="110"/>
      <c r="H5" s="109" t="s">
        <v>102</v>
      </c>
      <c r="I5" s="115"/>
      <c r="J5" s="109" t="s">
        <v>103</v>
      </c>
      <c r="K5" s="110"/>
      <c r="L5" s="109" t="s">
        <v>104</v>
      </c>
      <c r="M5" s="110"/>
      <c r="N5" s="109" t="s">
        <v>105</v>
      </c>
      <c r="O5" s="110"/>
      <c r="P5" s="109" t="s">
        <v>106</v>
      </c>
      <c r="Q5" s="110"/>
      <c r="R5" s="109" t="s">
        <v>107</v>
      </c>
      <c r="S5" s="110"/>
      <c r="T5" s="109" t="s">
        <v>108</v>
      </c>
      <c r="U5" s="110"/>
      <c r="V5" s="109" t="s">
        <v>109</v>
      </c>
      <c r="W5" s="110"/>
      <c r="X5" s="109" t="s">
        <v>110</v>
      </c>
      <c r="Y5" s="114"/>
      <c r="Z5" s="109" t="s">
        <v>111</v>
      </c>
      <c r="AA5" s="110"/>
      <c r="AB5" s="109" t="s">
        <v>112</v>
      </c>
      <c r="AC5" s="110"/>
      <c r="AD5" s="109" t="s">
        <v>113</v>
      </c>
      <c r="AE5" s="110"/>
      <c r="AF5" s="109" t="s">
        <v>114</v>
      </c>
      <c r="AG5" s="110"/>
      <c r="AH5" s="109" t="s">
        <v>115</v>
      </c>
      <c r="AI5" s="110"/>
      <c r="AJ5" s="109" t="s">
        <v>116</v>
      </c>
      <c r="AK5" s="110"/>
      <c r="AL5" s="109" t="s">
        <v>117</v>
      </c>
      <c r="AM5" s="110"/>
      <c r="AN5" s="109" t="s">
        <v>118</v>
      </c>
      <c r="AO5" s="110"/>
      <c r="AP5" s="109" t="s">
        <v>119</v>
      </c>
      <c r="AQ5" s="114"/>
      <c r="AR5" s="109" t="s">
        <v>120</v>
      </c>
      <c r="AS5" s="110"/>
      <c r="AT5" s="109" t="s">
        <v>121</v>
      </c>
      <c r="AU5" s="110"/>
      <c r="AV5" s="109" t="s">
        <v>122</v>
      </c>
      <c r="AW5" s="114"/>
      <c r="AX5" s="109" t="s">
        <v>123</v>
      </c>
      <c r="AY5" s="114"/>
      <c r="AZ5" s="109" t="s">
        <v>124</v>
      </c>
      <c r="BA5" s="110"/>
      <c r="BB5" s="109" t="s">
        <v>125</v>
      </c>
      <c r="BC5" s="110"/>
      <c r="BD5" s="109" t="s">
        <v>126</v>
      </c>
      <c r="BE5" s="114"/>
      <c r="BF5" s="109" t="s">
        <v>127</v>
      </c>
      <c r="BG5" s="110"/>
      <c r="BH5" s="109" t="s">
        <v>128</v>
      </c>
      <c r="BI5" s="110"/>
      <c r="BJ5" s="109" t="s">
        <v>129</v>
      </c>
      <c r="BK5" s="110"/>
      <c r="BL5" s="109" t="s">
        <v>130</v>
      </c>
      <c r="BM5" s="114"/>
      <c r="BN5" s="109" t="s">
        <v>131</v>
      </c>
      <c r="BO5" s="114"/>
      <c r="BP5" s="109" t="s">
        <v>132</v>
      </c>
      <c r="BQ5" s="110"/>
      <c r="BR5" s="109" t="s">
        <v>133</v>
      </c>
      <c r="BS5" s="114"/>
      <c r="BT5" s="109" t="s">
        <v>134</v>
      </c>
      <c r="BU5" s="114"/>
      <c r="BV5" s="109" t="s">
        <v>135</v>
      </c>
      <c r="BW5" s="110"/>
      <c r="BX5" s="109" t="s">
        <v>136</v>
      </c>
      <c r="BY5" s="110"/>
      <c r="BZ5" s="109" t="s">
        <v>137</v>
      </c>
      <c r="CA5" s="110"/>
      <c r="CB5" s="109" t="s">
        <v>138</v>
      </c>
      <c r="CC5" s="110"/>
      <c r="CD5" s="109" t="s">
        <v>139</v>
      </c>
      <c r="CE5" s="110"/>
      <c r="CF5" s="109" t="s">
        <v>140</v>
      </c>
      <c r="CG5" s="115"/>
      <c r="CH5" s="109" t="s">
        <v>141</v>
      </c>
      <c r="CI5" s="110"/>
      <c r="CJ5" s="109" t="s">
        <v>142</v>
      </c>
      <c r="CK5" s="110"/>
      <c r="CL5" s="109" t="s">
        <v>143</v>
      </c>
      <c r="CM5" s="111"/>
      <c r="CN5" s="109" t="s">
        <v>144</v>
      </c>
      <c r="CO5" s="110"/>
      <c r="CP5" s="109" t="s">
        <v>145</v>
      </c>
      <c r="CQ5" s="110"/>
      <c r="CR5" s="109" t="s">
        <v>146</v>
      </c>
      <c r="CS5" s="110"/>
      <c r="CT5" s="109" t="s">
        <v>147</v>
      </c>
      <c r="CU5" s="110"/>
      <c r="CV5" s="109" t="s">
        <v>148</v>
      </c>
      <c r="CW5" s="115"/>
      <c r="CX5" s="109" t="s">
        <v>149</v>
      </c>
      <c r="CY5" s="110"/>
      <c r="CZ5" s="109" t="s">
        <v>98</v>
      </c>
      <c r="DA5" s="110"/>
      <c r="DB5" s="112">
        <v>43981</v>
      </c>
      <c r="DC5" s="113"/>
      <c r="DD5" s="112">
        <v>44009</v>
      </c>
      <c r="DE5" s="113"/>
      <c r="DF5" s="112">
        <v>44016</v>
      </c>
      <c r="DG5" s="113"/>
      <c r="DH5" s="112">
        <v>44074</v>
      </c>
      <c r="DI5" s="113"/>
      <c r="DJ5" s="112">
        <v>44075</v>
      </c>
      <c r="DK5" s="113"/>
      <c r="DL5" s="112">
        <v>44105</v>
      </c>
      <c r="DM5" s="113"/>
      <c r="DN5" s="112">
        <v>44136</v>
      </c>
      <c r="DO5" s="113"/>
      <c r="DP5" s="108">
        <v>44167</v>
      </c>
      <c r="DQ5" s="108"/>
      <c r="DR5" s="108">
        <v>44197</v>
      </c>
      <c r="DS5" s="108"/>
      <c r="DT5" s="108">
        <v>44228</v>
      </c>
      <c r="DU5" s="108"/>
      <c r="DV5" s="108">
        <v>44256</v>
      </c>
      <c r="DW5" s="108"/>
      <c r="DX5" s="108">
        <v>44287</v>
      </c>
      <c r="DY5" s="108"/>
      <c r="DZ5" s="108">
        <v>44317</v>
      </c>
      <c r="EA5" s="108"/>
      <c r="EB5" s="108">
        <v>44348</v>
      </c>
      <c r="EC5" s="108"/>
      <c r="ED5" s="108">
        <v>44378</v>
      </c>
      <c r="EE5" s="108"/>
      <c r="EF5" s="108">
        <v>44409</v>
      </c>
      <c r="EG5" s="108"/>
      <c r="EH5" s="108">
        <v>44440</v>
      </c>
      <c r="EI5" s="108"/>
      <c r="EJ5" s="108">
        <v>44470</v>
      </c>
      <c r="EK5" s="108"/>
      <c r="EL5" s="108">
        <v>44501</v>
      </c>
      <c r="EM5" s="108"/>
      <c r="EN5" s="108">
        <v>44531</v>
      </c>
      <c r="EO5" s="108"/>
      <c r="EP5" s="108">
        <v>44562</v>
      </c>
      <c r="EQ5" s="108"/>
      <c r="ER5" s="108">
        <v>44593</v>
      </c>
      <c r="ES5" s="108"/>
      <c r="ET5" s="108">
        <v>44621</v>
      </c>
      <c r="EU5" s="108"/>
      <c r="EV5" s="108">
        <v>44652</v>
      </c>
      <c r="EW5" s="108"/>
      <c r="EX5" s="108">
        <v>44682</v>
      </c>
      <c r="EY5" s="108"/>
      <c r="EZ5" s="108">
        <v>44713</v>
      </c>
      <c r="FA5" s="108"/>
      <c r="FB5" s="108">
        <v>44743</v>
      </c>
      <c r="FC5" s="108"/>
      <c r="FD5" s="108">
        <v>44774</v>
      </c>
      <c r="FE5" s="108"/>
      <c r="FF5" s="108">
        <v>44805</v>
      </c>
      <c r="FG5" s="108"/>
      <c r="FH5" s="108">
        <v>44835</v>
      </c>
      <c r="FI5" s="108"/>
      <c r="FJ5" s="108">
        <v>44866</v>
      </c>
      <c r="FK5" s="108"/>
      <c r="FL5" s="108">
        <v>44896</v>
      </c>
      <c r="FM5" s="108"/>
      <c r="FN5" s="108">
        <v>44927</v>
      </c>
      <c r="FO5" s="108"/>
      <c r="FP5" s="108">
        <v>44958</v>
      </c>
      <c r="FQ5" s="108"/>
      <c r="FR5" s="108">
        <v>44986</v>
      </c>
      <c r="FS5" s="108"/>
    </row>
    <row r="6" spans="1:175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</row>
    <row r="7" spans="1:175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</row>
    <row r="8" spans="1:175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</row>
    <row r="9" spans="1:175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</row>
    <row r="10" spans="1:175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</row>
    <row r="11" spans="1:175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</row>
    <row r="12" spans="1:175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</row>
    <row r="13" spans="1:175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</row>
    <row r="14" spans="1:175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</row>
    <row r="15" spans="1:175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</row>
    <row r="16" spans="1:175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</row>
    <row r="17" spans="1:175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</row>
    <row r="18" spans="1:175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</row>
    <row r="19" spans="1:175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</row>
    <row r="20" spans="1:175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</row>
    <row r="21" spans="1:175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</row>
    <row r="22" spans="1:175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</row>
    <row r="23" spans="1:175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</row>
    <row r="24" spans="1:175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</row>
    <row r="25" spans="1:175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</row>
    <row r="26" spans="1:175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</row>
    <row r="27" spans="1:175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</row>
    <row r="28" spans="1:175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</row>
    <row r="29" spans="1:175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</row>
    <row r="30" spans="1:175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</row>
    <row r="31" spans="1:175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</row>
    <row r="32" spans="1:175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</row>
    <row r="33" spans="1:175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</row>
    <row r="34" spans="1:175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</row>
    <row r="35" spans="1:175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</row>
    <row r="36" spans="1:175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</row>
    <row r="37" spans="1:175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</row>
    <row r="38" spans="1:175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</row>
    <row r="39" spans="1:175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</row>
    <row r="40" spans="1:175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</row>
    <row r="41" spans="1:175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</row>
    <row r="42" spans="1:175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</row>
    <row r="43" spans="1:175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</row>
    <row r="44" spans="1:175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</row>
    <row r="45" spans="1:175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</row>
    <row r="46" spans="1:175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</row>
    <row r="47" spans="1:175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</row>
    <row r="48" spans="1:175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</row>
    <row r="49" spans="1:175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</row>
    <row r="50" spans="1:175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</row>
    <row r="51" spans="1:175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</row>
    <row r="52" spans="1:175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</row>
    <row r="53" spans="1:175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</row>
    <row r="54" spans="1:175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</row>
    <row r="55" spans="1:175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</row>
    <row r="56" spans="1:175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</row>
    <row r="57" spans="1:175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</row>
    <row r="58" spans="1:175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</row>
    <row r="59" spans="1:175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</row>
    <row r="60" spans="1:175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</row>
    <row r="61" spans="1:175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</row>
    <row r="62" spans="1:175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</row>
    <row r="63" spans="1:175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</row>
    <row r="64" spans="1:175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</row>
    <row r="65" spans="1:175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</row>
    <row r="66" spans="1:175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</row>
    <row r="67" spans="1:175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</row>
    <row r="68" spans="1:175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</row>
    <row r="69" spans="1:175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</row>
    <row r="70" spans="1:175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</row>
    <row r="71" spans="1:175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</row>
    <row r="72" spans="1:175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</row>
    <row r="73" spans="1:175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</row>
    <row r="74" spans="1:175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</row>
    <row r="75" spans="1:175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</row>
    <row r="76" spans="1:175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</row>
    <row r="77" spans="1:175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</row>
    <row r="78" spans="1:175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</row>
    <row r="79" spans="1:175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</row>
    <row r="80" spans="1:175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</row>
    <row r="81" spans="1:175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</row>
    <row r="82" spans="1:175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</row>
    <row r="83" spans="1:175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</row>
    <row r="84" spans="1:175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</row>
    <row r="85" spans="1:175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</row>
    <row r="86" spans="1:175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</row>
    <row r="87" spans="1:175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</row>
    <row r="88" spans="1:175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</row>
    <row r="89" spans="1:175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</row>
    <row r="90" spans="1:175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</row>
    <row r="91" spans="1:175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</row>
    <row r="92" spans="1:175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</row>
    <row r="93" spans="1:175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</row>
    <row r="94" spans="1:175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</row>
    <row r="95" spans="1:175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</row>
    <row r="96" spans="1:175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</row>
    <row r="97" spans="1:175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</row>
    <row r="98" spans="1:175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</row>
    <row r="99" spans="1:175" x14ac:dyDescent="0.3">
      <c r="B99" s="1"/>
      <c r="C99" s="1"/>
      <c r="DC99" s="47"/>
    </row>
    <row r="100" spans="1:175" x14ac:dyDescent="0.3">
      <c r="B100" s="1"/>
      <c r="C100" s="1"/>
    </row>
    <row r="101" spans="1:175" x14ac:dyDescent="0.3">
      <c r="B101" s="1"/>
      <c r="C101" s="1"/>
    </row>
    <row r="102" spans="1:175" x14ac:dyDescent="0.3">
      <c r="B102" s="1"/>
      <c r="C102" s="1"/>
      <c r="DB102" s="51"/>
      <c r="DC102" s="51"/>
    </row>
    <row r="103" spans="1:175" x14ac:dyDescent="0.3">
      <c r="B103" s="1"/>
      <c r="C103" s="1"/>
      <c r="DC103" s="47"/>
    </row>
    <row r="104" spans="1:175" x14ac:dyDescent="0.3">
      <c r="B104" s="1"/>
      <c r="C104" s="1"/>
    </row>
    <row r="105" spans="1:175" x14ac:dyDescent="0.3">
      <c r="B105" s="1"/>
      <c r="C105" s="1"/>
    </row>
    <row r="106" spans="1:175" x14ac:dyDescent="0.3">
      <c r="B106" s="1"/>
      <c r="C106" s="1"/>
    </row>
    <row r="107" spans="1:175" x14ac:dyDescent="0.3">
      <c r="B107" s="1"/>
      <c r="C107" s="1"/>
    </row>
    <row r="108" spans="1:175" x14ac:dyDescent="0.3">
      <c r="B108" s="1"/>
      <c r="C108" s="1"/>
    </row>
    <row r="109" spans="1:175" x14ac:dyDescent="0.3">
      <c r="B109" s="1"/>
      <c r="C109" s="1"/>
    </row>
    <row r="110" spans="1:175" x14ac:dyDescent="0.3">
      <c r="B110" s="1"/>
      <c r="C110" s="1"/>
    </row>
    <row r="111" spans="1:175" x14ac:dyDescent="0.3">
      <c r="B111" s="1"/>
      <c r="C111" s="1"/>
    </row>
    <row r="112" spans="1:175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87">
    <mergeCell ref="FR5:FS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R5:DS5"/>
    <mergeCell ref="ED5:EE5"/>
    <mergeCell ref="FD5:FE5"/>
    <mergeCell ref="EF5:EG5"/>
    <mergeCell ref="FB5:FC5"/>
    <mergeCell ref="EX5:EY5"/>
    <mergeCell ref="FP5:FQ5"/>
    <mergeCell ref="FL5:FM5"/>
    <mergeCell ref="FJ5:FK5"/>
    <mergeCell ref="FH5:FI5"/>
    <mergeCell ref="FF5:FG5"/>
    <mergeCell ref="FN5:FO5"/>
  </mergeCells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Q7" activePane="bottomRight" state="frozen"/>
      <selection activeCell="CF3" sqref="CF3"/>
      <selection pane="topRight" activeCell="CF3" sqref="CF3"/>
      <selection pane="bottomLeft" activeCell="CF3" sqref="CF3"/>
      <selection pane="bottomRight" activeCell="CK4" sqref="CK4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</row>
    <row r="33" spans="1:88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</row>
    <row r="34" spans="1:88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</row>
    <row r="35" spans="1:88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</row>
    <row r="36" spans="1:88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</row>
    <row r="37" spans="1:88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</row>
    <row r="38" spans="1:88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</row>
    <row r="39" spans="1:88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</row>
    <row r="40" spans="1:88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</row>
    <row r="41" spans="1:88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</row>
    <row r="42" spans="1:88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</row>
    <row r="43" spans="1:88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</row>
    <row r="44" spans="1:88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</row>
    <row r="45" spans="1:88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</row>
    <row r="46" spans="1:88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</row>
    <row r="47" spans="1:88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</row>
    <row r="48" spans="1:88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</row>
    <row r="49" spans="1:88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</row>
    <row r="50" spans="1:88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</row>
    <row r="51" spans="1:88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</row>
    <row r="52" spans="1:88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</row>
    <row r="53" spans="1:88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</row>
    <row r="54" spans="1:88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</row>
    <row r="55" spans="1:88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</row>
    <row r="56" spans="1:88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</row>
    <row r="57" spans="1:88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</row>
    <row r="58" spans="1:88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</row>
    <row r="59" spans="1:88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</row>
    <row r="60" spans="1:88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</row>
    <row r="61" spans="1:88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</row>
    <row r="62" spans="1:88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</row>
    <row r="63" spans="1:88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</row>
    <row r="64" spans="1:88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</row>
    <row r="65" spans="1:88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</row>
    <row r="66" spans="1:88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</row>
    <row r="67" spans="1:88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</row>
    <row r="68" spans="1:88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</row>
    <row r="69" spans="1:88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</row>
    <row r="70" spans="1:88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</row>
    <row r="71" spans="1:88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</row>
    <row r="72" spans="1:88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</row>
    <row r="73" spans="1:88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</row>
    <row r="74" spans="1:88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</row>
    <row r="75" spans="1:88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</row>
    <row r="76" spans="1:88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</row>
    <row r="77" spans="1:88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</row>
    <row r="78" spans="1:88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</row>
    <row r="79" spans="1:88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</row>
    <row r="80" spans="1:88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</row>
    <row r="81" spans="1:88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</row>
    <row r="82" spans="1:88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</row>
    <row r="83" spans="1:88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</row>
    <row r="84" spans="1:88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</row>
    <row r="85" spans="1:88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</row>
    <row r="86" spans="1:88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</row>
    <row r="87" spans="1:88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</row>
    <row r="88" spans="1:88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</row>
    <row r="89" spans="1:88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</row>
    <row r="90" spans="1:88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</row>
    <row r="91" spans="1:88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</row>
    <row r="92" spans="1:88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</row>
    <row r="93" spans="1:88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</row>
    <row r="94" spans="1:88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</row>
    <row r="95" spans="1:88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</row>
    <row r="96" spans="1:88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</row>
    <row r="97" spans="1:88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</row>
    <row r="98" spans="1:88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FS103"/>
  <sheetViews>
    <sheetView workbookViewId="0">
      <pane xSplit="1" ySplit="6" topLeftCell="FD7" activePane="bottomRight" state="frozen"/>
      <selection activeCell="FR3" sqref="FR3"/>
      <selection pane="topRight" activeCell="FR3" sqref="FR3"/>
      <selection pane="bottomLeft" activeCell="FR3" sqref="FR3"/>
      <selection pane="bottomRight" activeCell="FR3" sqref="FR3"/>
    </sheetView>
  </sheetViews>
  <sheetFormatPr defaultRowHeight="14.4" x14ac:dyDescent="0.3"/>
  <cols>
    <col min="1" max="1" width="18.5546875" style="2" customWidth="1"/>
  </cols>
  <sheetData>
    <row r="1" spans="1:175" ht="15.6" x14ac:dyDescent="0.3">
      <c r="A1" s="22" t="s">
        <v>96</v>
      </c>
    </row>
    <row r="2" spans="1:175" ht="15.6" x14ac:dyDescent="0.3">
      <c r="A2" s="22">
        <v>4313314</v>
      </c>
    </row>
    <row r="5" spans="1:175" x14ac:dyDescent="0.3">
      <c r="B5" s="109" t="s">
        <v>99</v>
      </c>
      <c r="C5" s="110"/>
      <c r="D5" s="109" t="s">
        <v>100</v>
      </c>
      <c r="E5" s="110"/>
      <c r="F5" s="109" t="s">
        <v>101</v>
      </c>
      <c r="G5" s="110"/>
      <c r="H5" s="109" t="s">
        <v>102</v>
      </c>
      <c r="I5" s="114"/>
      <c r="J5" s="109" t="s">
        <v>103</v>
      </c>
      <c r="K5" s="110"/>
      <c r="L5" s="109" t="s">
        <v>104</v>
      </c>
      <c r="M5" s="110"/>
      <c r="N5" s="109" t="s">
        <v>105</v>
      </c>
      <c r="O5" s="114"/>
      <c r="P5" s="109" t="s">
        <v>106</v>
      </c>
      <c r="Q5" s="110"/>
      <c r="R5" s="109" t="s">
        <v>107</v>
      </c>
      <c r="S5" s="115"/>
      <c r="T5" s="109" t="s">
        <v>108</v>
      </c>
      <c r="U5" s="110"/>
      <c r="V5" s="109" t="s">
        <v>109</v>
      </c>
      <c r="W5" s="110"/>
      <c r="X5" s="109" t="s">
        <v>110</v>
      </c>
      <c r="Y5" s="110"/>
      <c r="Z5" s="109" t="s">
        <v>111</v>
      </c>
      <c r="AA5" s="110"/>
      <c r="AB5" s="109" t="s">
        <v>112</v>
      </c>
      <c r="AC5" s="110"/>
      <c r="AD5" s="109" t="s">
        <v>113</v>
      </c>
      <c r="AE5" s="110"/>
      <c r="AF5" s="109" t="s">
        <v>114</v>
      </c>
      <c r="AG5" s="110"/>
      <c r="AH5" s="109" t="s">
        <v>115</v>
      </c>
      <c r="AI5" s="110"/>
      <c r="AJ5" s="109" t="s">
        <v>116</v>
      </c>
      <c r="AK5" s="110"/>
      <c r="AL5" s="109" t="s">
        <v>117</v>
      </c>
      <c r="AM5" s="110"/>
      <c r="AN5" s="109" t="s">
        <v>118</v>
      </c>
      <c r="AO5" s="110"/>
      <c r="AP5" s="109" t="s">
        <v>119</v>
      </c>
      <c r="AQ5" s="110"/>
      <c r="AR5" s="109" t="s">
        <v>120</v>
      </c>
      <c r="AS5" s="110"/>
      <c r="AT5" s="109" t="s">
        <v>121</v>
      </c>
      <c r="AU5" s="110"/>
      <c r="AV5" s="109" t="s">
        <v>122</v>
      </c>
      <c r="AW5" s="110"/>
      <c r="AX5" s="109" t="s">
        <v>123</v>
      </c>
      <c r="AY5" s="110"/>
      <c r="AZ5" s="109" t="s">
        <v>124</v>
      </c>
      <c r="BA5" s="110"/>
      <c r="BB5" s="109" t="s">
        <v>125</v>
      </c>
      <c r="BC5" s="110"/>
      <c r="BD5" s="109" t="s">
        <v>126</v>
      </c>
      <c r="BE5" s="110"/>
      <c r="BF5" s="109" t="s">
        <v>127</v>
      </c>
      <c r="BG5" s="110"/>
      <c r="BH5" s="109" t="s">
        <v>128</v>
      </c>
      <c r="BI5" s="110"/>
      <c r="BJ5" s="109" t="s">
        <v>129</v>
      </c>
      <c r="BK5" s="110"/>
      <c r="BL5" s="109" t="s">
        <v>130</v>
      </c>
      <c r="BM5" s="110"/>
      <c r="BN5" s="109" t="s">
        <v>131</v>
      </c>
      <c r="BO5" s="110"/>
      <c r="BP5" s="109" t="s">
        <v>132</v>
      </c>
      <c r="BQ5" s="115"/>
      <c r="BR5" s="109" t="s">
        <v>133</v>
      </c>
      <c r="BS5" s="110"/>
      <c r="BT5" s="109" t="s">
        <v>134</v>
      </c>
      <c r="BU5" s="110"/>
      <c r="BV5" s="109" t="s">
        <v>135</v>
      </c>
      <c r="BW5" s="115"/>
      <c r="BX5" s="109" t="s">
        <v>136</v>
      </c>
      <c r="BY5" s="110"/>
      <c r="BZ5" s="109" t="s">
        <v>137</v>
      </c>
      <c r="CA5" s="110"/>
      <c r="CB5" s="109" t="s">
        <v>138</v>
      </c>
      <c r="CC5" s="110"/>
      <c r="CD5" s="109" t="s">
        <v>139</v>
      </c>
      <c r="CE5" s="110"/>
      <c r="CF5" s="109" t="s">
        <v>140</v>
      </c>
      <c r="CG5" s="115"/>
      <c r="CH5" s="109" t="s">
        <v>141</v>
      </c>
      <c r="CI5" s="110"/>
      <c r="CJ5" s="109" t="s">
        <v>142</v>
      </c>
      <c r="CK5" s="110"/>
      <c r="CL5" s="109" t="s">
        <v>143</v>
      </c>
      <c r="CM5" s="110"/>
      <c r="CN5" s="109" t="s">
        <v>144</v>
      </c>
      <c r="CO5" s="110"/>
      <c r="CP5" s="109" t="s">
        <v>145</v>
      </c>
      <c r="CQ5" s="110"/>
      <c r="CR5" s="109" t="s">
        <v>146</v>
      </c>
      <c r="CS5" s="110"/>
      <c r="CT5" s="109" t="s">
        <v>147</v>
      </c>
      <c r="CU5" s="110"/>
      <c r="CV5" s="109" t="s">
        <v>148</v>
      </c>
      <c r="CW5" s="110"/>
      <c r="CX5" s="109" t="s">
        <v>149</v>
      </c>
      <c r="CY5" s="110"/>
      <c r="CZ5" s="109" t="s">
        <v>98</v>
      </c>
      <c r="DA5" s="110"/>
      <c r="DB5" s="112">
        <v>43981</v>
      </c>
      <c r="DC5" s="113"/>
      <c r="DD5" s="112">
        <v>44009</v>
      </c>
      <c r="DE5" s="113"/>
      <c r="DF5" s="112">
        <v>44016</v>
      </c>
      <c r="DG5" s="113"/>
      <c r="DH5" s="112">
        <v>44044</v>
      </c>
      <c r="DI5" s="113"/>
      <c r="DJ5" s="112">
        <v>44075</v>
      </c>
      <c r="DK5" s="113"/>
      <c r="DL5" s="112">
        <v>44105</v>
      </c>
      <c r="DM5" s="113"/>
      <c r="DN5" s="109" t="s">
        <v>158</v>
      </c>
      <c r="DO5" s="110"/>
      <c r="DP5" s="109" t="s">
        <v>157</v>
      </c>
      <c r="DQ5" s="110"/>
      <c r="DR5" s="109" t="s">
        <v>159</v>
      </c>
      <c r="DS5" s="110"/>
      <c r="DT5" s="109" t="s">
        <v>160</v>
      </c>
      <c r="DU5" s="110"/>
      <c r="DV5" s="109" t="s">
        <v>161</v>
      </c>
      <c r="DW5" s="110"/>
      <c r="DX5" s="109" t="s">
        <v>162</v>
      </c>
      <c r="DY5" s="110"/>
      <c r="DZ5" s="109" t="s">
        <v>163</v>
      </c>
      <c r="EA5" s="110"/>
      <c r="EB5" s="109" t="s">
        <v>164</v>
      </c>
      <c r="EC5" s="110"/>
      <c r="ED5" s="109" t="s">
        <v>165</v>
      </c>
      <c r="EE5" s="110"/>
      <c r="EF5" s="109" t="s">
        <v>166</v>
      </c>
      <c r="EG5" s="110"/>
      <c r="EH5" s="109" t="s">
        <v>167</v>
      </c>
      <c r="EI5" s="110"/>
      <c r="EJ5" s="108">
        <v>44470</v>
      </c>
      <c r="EK5" s="108"/>
      <c r="EL5" s="108">
        <v>44501</v>
      </c>
      <c r="EM5" s="108"/>
      <c r="EN5" s="108">
        <v>44531</v>
      </c>
      <c r="EO5" s="108"/>
      <c r="EP5" s="108">
        <v>44562</v>
      </c>
      <c r="EQ5" s="108"/>
      <c r="ER5" s="108">
        <v>44593</v>
      </c>
      <c r="ES5" s="108"/>
      <c r="ET5" s="108">
        <v>44621</v>
      </c>
      <c r="EU5" s="108"/>
      <c r="EV5" s="108">
        <v>44652</v>
      </c>
      <c r="EW5" s="108"/>
      <c r="EX5" s="108">
        <v>44682</v>
      </c>
      <c r="EY5" s="108"/>
      <c r="EZ5" s="108">
        <v>44713</v>
      </c>
      <c r="FA5" s="108"/>
      <c r="FB5" s="108">
        <v>44743</v>
      </c>
      <c r="FC5" s="108"/>
      <c r="FD5" s="108">
        <v>44774</v>
      </c>
      <c r="FE5" s="108"/>
      <c r="FF5" s="108">
        <v>44805</v>
      </c>
      <c r="FG5" s="108"/>
      <c r="FH5" s="108">
        <v>44835</v>
      </c>
      <c r="FI5" s="108"/>
      <c r="FJ5" s="108">
        <v>44866</v>
      </c>
      <c r="FK5" s="108"/>
      <c r="FL5" s="108">
        <v>44896</v>
      </c>
      <c r="FM5" s="108"/>
      <c r="FN5" s="108">
        <v>44927</v>
      </c>
      <c r="FO5" s="108"/>
      <c r="FP5" s="108">
        <v>44958</v>
      </c>
      <c r="FQ5" s="108"/>
      <c r="FR5" s="108">
        <v>44986</v>
      </c>
      <c r="FS5" s="108"/>
    </row>
    <row r="6" spans="1:175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</row>
    <row r="7" spans="1:175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</row>
    <row r="8" spans="1:175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</row>
    <row r="9" spans="1:175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</row>
    <row r="10" spans="1:175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</row>
    <row r="11" spans="1:175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</row>
    <row r="12" spans="1:175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</row>
    <row r="13" spans="1:175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</row>
    <row r="14" spans="1:175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</row>
    <row r="15" spans="1:175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</row>
    <row r="16" spans="1:175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</row>
    <row r="17" spans="1:175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</row>
    <row r="18" spans="1:175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</row>
    <row r="19" spans="1:175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</row>
    <row r="20" spans="1:175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</row>
    <row r="21" spans="1:175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</row>
    <row r="22" spans="1:175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</row>
    <row r="23" spans="1:175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</row>
    <row r="24" spans="1:175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</row>
    <row r="25" spans="1:175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</row>
    <row r="26" spans="1:175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</row>
    <row r="27" spans="1:175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</row>
    <row r="28" spans="1:175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</row>
    <row r="29" spans="1:175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</row>
    <row r="30" spans="1:175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</row>
    <row r="31" spans="1:175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</row>
    <row r="32" spans="1:175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</row>
    <row r="33" spans="1:175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</row>
    <row r="34" spans="1:175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</row>
    <row r="35" spans="1:175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</row>
    <row r="36" spans="1:175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</row>
    <row r="37" spans="1:175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</row>
    <row r="38" spans="1:175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</row>
    <row r="39" spans="1:175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</row>
    <row r="40" spans="1:175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</row>
    <row r="41" spans="1:175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</row>
    <row r="42" spans="1:175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</row>
    <row r="43" spans="1:175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</row>
    <row r="44" spans="1:175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</row>
    <row r="45" spans="1:175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</row>
    <row r="46" spans="1:175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</row>
    <row r="47" spans="1:175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</row>
    <row r="48" spans="1:175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</row>
    <row r="49" spans="1:175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</row>
    <row r="50" spans="1:175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</row>
    <row r="51" spans="1:175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</row>
    <row r="52" spans="1:175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</row>
    <row r="53" spans="1:175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</row>
    <row r="54" spans="1:175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</row>
    <row r="55" spans="1:175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</row>
    <row r="56" spans="1:175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</row>
    <row r="57" spans="1:175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</row>
    <row r="58" spans="1:175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</row>
    <row r="59" spans="1:175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</row>
    <row r="60" spans="1:175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</row>
    <row r="61" spans="1:175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</row>
    <row r="62" spans="1:175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</row>
    <row r="63" spans="1:175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</row>
    <row r="64" spans="1:175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</row>
    <row r="65" spans="1:175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</row>
    <row r="66" spans="1:175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</row>
    <row r="67" spans="1:175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</row>
    <row r="68" spans="1:175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</row>
    <row r="69" spans="1:175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</row>
    <row r="70" spans="1:175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</row>
    <row r="71" spans="1:175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</row>
    <row r="72" spans="1:175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</row>
    <row r="73" spans="1:175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</row>
    <row r="74" spans="1:175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</row>
    <row r="75" spans="1:175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</row>
    <row r="76" spans="1:175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</row>
    <row r="77" spans="1:175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</row>
    <row r="78" spans="1:175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</row>
    <row r="79" spans="1:175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</row>
    <row r="80" spans="1:175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</row>
    <row r="81" spans="1:175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</row>
    <row r="82" spans="1:175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</row>
    <row r="83" spans="1:175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</row>
    <row r="84" spans="1:175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</row>
    <row r="85" spans="1:175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</row>
    <row r="86" spans="1:175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</row>
    <row r="87" spans="1:175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</row>
    <row r="88" spans="1:175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</row>
    <row r="89" spans="1:175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</row>
    <row r="90" spans="1:175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</row>
    <row r="91" spans="1:175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</row>
    <row r="92" spans="1:175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</row>
    <row r="93" spans="1:175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</row>
    <row r="94" spans="1:175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</row>
    <row r="95" spans="1:175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</row>
    <row r="96" spans="1:175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</row>
    <row r="97" spans="1:175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</row>
    <row r="98" spans="1:175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</row>
    <row r="99" spans="1:175" x14ac:dyDescent="0.3">
      <c r="DC99" s="47"/>
    </row>
    <row r="102" spans="1:175" x14ac:dyDescent="0.3">
      <c r="DB102" s="51"/>
      <c r="DC102" s="51"/>
    </row>
    <row r="103" spans="1:175" x14ac:dyDescent="0.3">
      <c r="DC103" s="47"/>
    </row>
  </sheetData>
  <mergeCells count="87">
    <mergeCell ref="FR5:FS5"/>
    <mergeCell ref="DT5:DU5"/>
    <mergeCell ref="EF5:EG5"/>
    <mergeCell ref="ED5:EE5"/>
    <mergeCell ref="EP5:EQ5"/>
    <mergeCell ref="EL5:EM5"/>
    <mergeCell ref="EH5:EI5"/>
    <mergeCell ref="EB5:EC5"/>
    <mergeCell ref="DD5:DE5"/>
    <mergeCell ref="DF5:DG5"/>
    <mergeCell ref="DN5:DO5"/>
    <mergeCell ref="DP5:DQ5"/>
    <mergeCell ref="DR5:DS5"/>
    <mergeCell ref="DJ5:DK5"/>
    <mergeCell ref="DH5:DI5"/>
    <mergeCell ref="DL5:DM5"/>
    <mergeCell ref="CP5:CQ5"/>
    <mergeCell ref="CZ5:DA5"/>
    <mergeCell ref="DB5:DC5"/>
    <mergeCell ref="CT5:CU5"/>
    <mergeCell ref="CV5:CW5"/>
    <mergeCell ref="CX5:CY5"/>
    <mergeCell ref="CR5:CS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B5:C5"/>
    <mergeCell ref="D5:E5"/>
    <mergeCell ref="F5:G5"/>
    <mergeCell ref="H5:I5"/>
    <mergeCell ref="J5:K5"/>
    <mergeCell ref="AR5:AS5"/>
    <mergeCell ref="AT5:AU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T5:BU5"/>
    <mergeCell ref="BH5:BI5"/>
    <mergeCell ref="AV5:AW5"/>
    <mergeCell ref="AX5:AY5"/>
    <mergeCell ref="AZ5:BA5"/>
    <mergeCell ref="BB5:BC5"/>
    <mergeCell ref="BD5:BE5"/>
    <mergeCell ref="BF5:BG5"/>
    <mergeCell ref="BL5:BM5"/>
    <mergeCell ref="BJ5:BK5"/>
    <mergeCell ref="BN5:BO5"/>
    <mergeCell ref="BP5:BQ5"/>
    <mergeCell ref="BR5:BS5"/>
    <mergeCell ref="AN5:AO5"/>
    <mergeCell ref="AP5:AQ5"/>
    <mergeCell ref="DX5:DY5"/>
    <mergeCell ref="EN5:EO5"/>
    <mergeCell ref="DZ5:EA5"/>
    <mergeCell ref="DV5:DW5"/>
    <mergeCell ref="EZ5:FA5"/>
    <mergeCell ref="FD5:FE5"/>
    <mergeCell ref="FB5:FC5"/>
    <mergeCell ref="EX5:EY5"/>
    <mergeCell ref="EV5:EW5"/>
    <mergeCell ref="EJ5:EK5"/>
    <mergeCell ref="ET5:EU5"/>
    <mergeCell ref="ER5:ES5"/>
    <mergeCell ref="FP5:FQ5"/>
    <mergeCell ref="FL5:FM5"/>
    <mergeCell ref="FJ5:FK5"/>
    <mergeCell ref="FH5:FI5"/>
    <mergeCell ref="FF5:FG5"/>
    <mergeCell ref="FN5:FO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R7" activePane="bottomRight" state="frozen"/>
      <selection activeCell="CF3" sqref="CF3"/>
      <selection pane="topRight" activeCell="CF3" sqref="CF3"/>
      <selection pane="bottomLeft" activeCell="CF3" sqref="CF3"/>
      <selection pane="bottomRight" activeCell="CJ3" sqref="CJ3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</row>
    <row r="17" spans="1:88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</row>
    <row r="18" spans="1:88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</row>
    <row r="19" spans="1:88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</row>
    <row r="20" spans="1:88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</row>
    <row r="21" spans="1:88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</row>
    <row r="22" spans="1:88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</row>
    <row r="23" spans="1:88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</row>
    <row r="24" spans="1:88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</row>
    <row r="25" spans="1:88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</row>
    <row r="26" spans="1:88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</row>
    <row r="27" spans="1:88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</row>
    <row r="28" spans="1:88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</row>
    <row r="29" spans="1:88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</row>
    <row r="30" spans="1:88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</row>
    <row r="31" spans="1:88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</row>
    <row r="32" spans="1:88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</row>
    <row r="33" spans="1:88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</row>
    <row r="34" spans="1:88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</row>
    <row r="35" spans="1:88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</row>
    <row r="36" spans="1:88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</row>
    <row r="37" spans="1:88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</row>
    <row r="38" spans="1:88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</row>
    <row r="39" spans="1:88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</row>
    <row r="40" spans="1:88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</row>
    <row r="41" spans="1:88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</row>
    <row r="42" spans="1:88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</row>
    <row r="43" spans="1:88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</row>
    <row r="44" spans="1:88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</row>
    <row r="45" spans="1:88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</row>
    <row r="46" spans="1:88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</row>
    <row r="47" spans="1:88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</row>
    <row r="48" spans="1:88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</row>
    <row r="49" spans="1:88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</row>
    <row r="50" spans="1:88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</row>
    <row r="51" spans="1:88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</row>
    <row r="52" spans="1:88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</row>
    <row r="53" spans="1:88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</row>
    <row r="54" spans="1:88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</row>
    <row r="55" spans="1:88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</row>
    <row r="56" spans="1:88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</row>
    <row r="57" spans="1:88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</row>
    <row r="58" spans="1:88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</row>
    <row r="59" spans="1:88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</row>
    <row r="60" spans="1:88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</row>
    <row r="61" spans="1:88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</row>
    <row r="62" spans="1:88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</row>
    <row r="63" spans="1:88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</row>
    <row r="64" spans="1:88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</row>
    <row r="65" spans="1:88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</row>
    <row r="66" spans="1:88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</row>
    <row r="67" spans="1:88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</row>
    <row r="68" spans="1:88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</row>
    <row r="69" spans="1:88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</row>
    <row r="70" spans="1:88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</row>
    <row r="71" spans="1:88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</row>
    <row r="72" spans="1:88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</row>
    <row r="73" spans="1:88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</row>
    <row r="74" spans="1:88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</row>
    <row r="75" spans="1:88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</row>
    <row r="76" spans="1:88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</row>
    <row r="77" spans="1:88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</row>
    <row r="78" spans="1:88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</row>
    <row r="79" spans="1:88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</row>
    <row r="80" spans="1:88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</row>
    <row r="81" spans="1:88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</row>
    <row r="82" spans="1:88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</row>
    <row r="83" spans="1:88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</row>
    <row r="84" spans="1:88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</row>
    <row r="85" spans="1:88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</row>
    <row r="86" spans="1:88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</row>
    <row r="87" spans="1:88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</row>
    <row r="88" spans="1:88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</row>
    <row r="89" spans="1:88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</row>
    <row r="90" spans="1:88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</row>
    <row r="91" spans="1:88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</row>
    <row r="92" spans="1:88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</row>
    <row r="93" spans="1:88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</row>
    <row r="94" spans="1:88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</row>
    <row r="95" spans="1:88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</row>
    <row r="96" spans="1:88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FS120"/>
  <sheetViews>
    <sheetView workbookViewId="0">
      <pane xSplit="1" ySplit="6" topLeftCell="FA7" activePane="bottomRight" state="frozen"/>
      <selection activeCell="FR3" sqref="FR3"/>
      <selection pane="topRight" activeCell="FR3" sqref="FR3"/>
      <selection pane="bottomLeft" activeCell="FR3" sqref="FR3"/>
      <selection pane="bottomRight" activeCell="FR3" sqref="FR3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75" ht="15" customHeight="1" x14ac:dyDescent="0.3">
      <c r="A1" s="22" t="s">
        <v>96</v>
      </c>
      <c r="DA1" s="2"/>
    </row>
    <row r="2" spans="1:175" ht="15" customHeight="1" x14ac:dyDescent="0.3">
      <c r="A2" s="22">
        <v>4313314</v>
      </c>
      <c r="DA2" s="2"/>
    </row>
    <row r="3" spans="1:175" ht="15" customHeight="1" x14ac:dyDescent="0.25">
      <c r="DA3" s="2"/>
    </row>
    <row r="4" spans="1:175" ht="15" customHeight="1" x14ac:dyDescent="0.25">
      <c r="DA4" s="2"/>
    </row>
    <row r="5" spans="1:175" s="8" customFormat="1" ht="15" customHeight="1" x14ac:dyDescent="0.25">
      <c r="B5" s="116">
        <v>42370</v>
      </c>
      <c r="C5" s="117"/>
      <c r="D5" s="116">
        <v>42401</v>
      </c>
      <c r="E5" s="117"/>
      <c r="F5" s="118">
        <v>42430</v>
      </c>
      <c r="G5" s="119"/>
      <c r="H5" s="116">
        <v>42461</v>
      </c>
      <c r="I5" s="117"/>
      <c r="J5" s="116">
        <v>42491</v>
      </c>
      <c r="K5" s="117"/>
      <c r="L5" s="116">
        <v>42522</v>
      </c>
      <c r="M5" s="117"/>
      <c r="N5" s="116">
        <v>42552</v>
      </c>
      <c r="O5" s="117"/>
      <c r="P5" s="116">
        <v>42583</v>
      </c>
      <c r="Q5" s="117"/>
      <c r="R5" s="116">
        <v>42614</v>
      </c>
      <c r="S5" s="117"/>
      <c r="T5" s="116">
        <v>42644</v>
      </c>
      <c r="U5" s="117"/>
      <c r="V5" s="116">
        <v>42675</v>
      </c>
      <c r="W5" s="117"/>
      <c r="X5" s="116">
        <v>42705</v>
      </c>
      <c r="Y5" s="117"/>
      <c r="Z5" s="116">
        <v>42736</v>
      </c>
      <c r="AA5" s="117"/>
      <c r="AB5" s="116">
        <v>42767</v>
      </c>
      <c r="AC5" s="117"/>
      <c r="AD5" s="118">
        <v>42795</v>
      </c>
      <c r="AE5" s="119"/>
      <c r="AF5" s="116">
        <v>42826</v>
      </c>
      <c r="AG5" s="117"/>
      <c r="AH5" s="116">
        <v>42856</v>
      </c>
      <c r="AI5" s="117"/>
      <c r="AJ5" s="116">
        <v>42887</v>
      </c>
      <c r="AK5" s="117"/>
      <c r="AL5" s="116">
        <v>42917</v>
      </c>
      <c r="AM5" s="117"/>
      <c r="AN5" s="116">
        <v>42948</v>
      </c>
      <c r="AO5" s="117"/>
      <c r="AP5" s="116">
        <v>42979</v>
      </c>
      <c r="AQ5" s="117"/>
      <c r="AR5" s="116">
        <v>43009</v>
      </c>
      <c r="AS5" s="117"/>
      <c r="AT5" s="116">
        <v>43040</v>
      </c>
      <c r="AU5" s="117"/>
      <c r="AV5" s="116">
        <v>43070</v>
      </c>
      <c r="AW5" s="117"/>
      <c r="AX5" s="116">
        <v>43101</v>
      </c>
      <c r="AY5" s="117"/>
      <c r="AZ5" s="116">
        <v>43132</v>
      </c>
      <c r="BA5" s="117"/>
      <c r="BB5" s="118">
        <v>43160</v>
      </c>
      <c r="BC5" s="119"/>
      <c r="BD5" s="116">
        <v>43191</v>
      </c>
      <c r="BE5" s="117"/>
      <c r="BF5" s="116">
        <v>43221</v>
      </c>
      <c r="BG5" s="117"/>
      <c r="BH5" s="116">
        <v>43252</v>
      </c>
      <c r="BI5" s="117"/>
      <c r="BJ5" s="116">
        <v>43282</v>
      </c>
      <c r="BK5" s="117"/>
      <c r="BL5" s="116">
        <v>43313</v>
      </c>
      <c r="BM5" s="117"/>
      <c r="BN5" s="116">
        <v>43344</v>
      </c>
      <c r="BO5" s="117"/>
      <c r="BP5" s="116">
        <v>43374</v>
      </c>
      <c r="BQ5" s="117"/>
      <c r="BR5" s="116">
        <v>43405</v>
      </c>
      <c r="BS5" s="117"/>
      <c r="BT5" s="116">
        <v>43435</v>
      </c>
      <c r="BU5" s="117"/>
      <c r="BV5" s="116">
        <v>43466</v>
      </c>
      <c r="BW5" s="117"/>
      <c r="BX5" s="116">
        <v>43497</v>
      </c>
      <c r="BY5" s="117"/>
      <c r="BZ5" s="118">
        <v>43525</v>
      </c>
      <c r="CA5" s="119"/>
      <c r="CB5" s="116">
        <v>43556</v>
      </c>
      <c r="CC5" s="117"/>
      <c r="CD5" s="116">
        <v>43586</v>
      </c>
      <c r="CE5" s="117"/>
      <c r="CF5" s="116">
        <v>43617</v>
      </c>
      <c r="CG5" s="117"/>
      <c r="CH5" s="116">
        <v>43647</v>
      </c>
      <c r="CI5" s="117"/>
      <c r="CJ5" s="116">
        <v>43678</v>
      </c>
      <c r="CK5" s="117"/>
      <c r="CL5" s="116">
        <v>43709</v>
      </c>
      <c r="CM5" s="117"/>
      <c r="CN5" s="116">
        <v>43739</v>
      </c>
      <c r="CO5" s="117"/>
      <c r="CP5" s="116">
        <v>43770</v>
      </c>
      <c r="CQ5" s="117"/>
      <c r="CR5" s="116">
        <v>43800</v>
      </c>
      <c r="CS5" s="117"/>
      <c r="CT5" s="116">
        <v>43831</v>
      </c>
      <c r="CU5" s="117"/>
      <c r="CV5" s="116">
        <v>43862</v>
      </c>
      <c r="CW5" s="117"/>
      <c r="CX5" s="118">
        <v>43891</v>
      </c>
      <c r="CY5" s="119"/>
      <c r="CZ5" s="122" t="s">
        <v>98</v>
      </c>
      <c r="DA5" s="123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44044</v>
      </c>
      <c r="DI5" s="121"/>
      <c r="DJ5" s="120">
        <v>44075</v>
      </c>
      <c r="DK5" s="121"/>
      <c r="DL5" s="120">
        <v>44105</v>
      </c>
      <c r="DM5" s="121"/>
      <c r="DN5" s="116">
        <v>44136</v>
      </c>
      <c r="DO5" s="117"/>
      <c r="DP5" s="116">
        <v>44166</v>
      </c>
      <c r="DQ5" s="117"/>
      <c r="DR5" s="116">
        <v>44197</v>
      </c>
      <c r="DS5" s="117"/>
      <c r="DT5" s="116">
        <v>44228</v>
      </c>
      <c r="DU5" s="117"/>
      <c r="DV5" s="116">
        <v>44256</v>
      </c>
      <c r="DW5" s="117"/>
      <c r="DX5" s="116">
        <v>44287</v>
      </c>
      <c r="DY5" s="117"/>
      <c r="DZ5" s="116">
        <v>44317</v>
      </c>
      <c r="EA5" s="117"/>
      <c r="EB5" s="116">
        <v>44348</v>
      </c>
      <c r="EC5" s="117"/>
      <c r="ED5" s="109" t="s">
        <v>165</v>
      </c>
      <c r="EE5" s="110"/>
      <c r="EF5" s="109" t="s">
        <v>166</v>
      </c>
      <c r="EG5" s="110"/>
      <c r="EH5" s="109" t="s">
        <v>167</v>
      </c>
      <c r="EI5" s="110"/>
      <c r="EJ5" s="108">
        <v>44470</v>
      </c>
      <c r="EK5" s="108"/>
      <c r="EL5" s="108">
        <v>44501</v>
      </c>
      <c r="EM5" s="108"/>
      <c r="EN5" s="108">
        <v>44531</v>
      </c>
      <c r="EO5" s="108"/>
      <c r="EP5" s="108">
        <v>44562</v>
      </c>
      <c r="EQ5" s="108"/>
      <c r="ER5" s="108">
        <v>44593</v>
      </c>
      <c r="ES5" s="108"/>
      <c r="ET5" s="108">
        <v>44621</v>
      </c>
      <c r="EU5" s="108"/>
      <c r="EV5" s="108">
        <v>44652</v>
      </c>
      <c r="EW5" s="108"/>
      <c r="EX5" s="108">
        <v>44682</v>
      </c>
      <c r="EY5" s="108"/>
      <c r="EZ5" s="108">
        <v>44713</v>
      </c>
      <c r="FA5" s="108"/>
      <c r="FB5" s="108">
        <v>44743</v>
      </c>
      <c r="FC5" s="108"/>
      <c r="FD5" s="108">
        <v>44774</v>
      </c>
      <c r="FE5" s="108"/>
      <c r="FF5" s="108">
        <v>44805</v>
      </c>
      <c r="FG5" s="108"/>
      <c r="FH5" s="108">
        <v>44835</v>
      </c>
      <c r="FI5" s="108"/>
      <c r="FJ5" s="108">
        <v>44866</v>
      </c>
      <c r="FK5" s="108"/>
      <c r="FL5" s="108">
        <v>44896</v>
      </c>
      <c r="FM5" s="108"/>
      <c r="FN5" s="108">
        <v>44927</v>
      </c>
      <c r="FO5" s="108"/>
      <c r="FP5" s="108">
        <v>44958</v>
      </c>
      <c r="FQ5" s="108"/>
      <c r="FR5" s="108">
        <v>44986</v>
      </c>
      <c r="FS5" s="108"/>
    </row>
    <row r="6" spans="1:175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</row>
    <row r="7" spans="1:175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</row>
    <row r="8" spans="1:175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</row>
    <row r="9" spans="1:175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</row>
    <row r="10" spans="1:175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</row>
    <row r="11" spans="1:175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</row>
    <row r="12" spans="1:175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</row>
    <row r="13" spans="1:175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</row>
    <row r="14" spans="1:175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</row>
    <row r="15" spans="1:175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</row>
    <row r="16" spans="1:175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</row>
    <row r="17" spans="1:175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</row>
    <row r="18" spans="1:175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</row>
    <row r="19" spans="1:175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</row>
    <row r="20" spans="1:175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</row>
    <row r="21" spans="1:175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</row>
    <row r="22" spans="1:175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</row>
    <row r="23" spans="1:175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</row>
    <row r="24" spans="1:175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</row>
    <row r="25" spans="1:175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</row>
    <row r="26" spans="1:175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</row>
    <row r="27" spans="1:175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</row>
    <row r="28" spans="1:175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</row>
    <row r="29" spans="1:175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</row>
    <row r="30" spans="1:175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</row>
    <row r="31" spans="1:175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</row>
    <row r="32" spans="1:175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</row>
    <row r="33" spans="1:175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</row>
    <row r="34" spans="1:175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</row>
    <row r="35" spans="1:175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</row>
    <row r="36" spans="1:175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</row>
    <row r="37" spans="1:175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</row>
    <row r="38" spans="1:175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</row>
    <row r="39" spans="1:175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</row>
    <row r="40" spans="1:175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</row>
    <row r="41" spans="1:175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</row>
    <row r="42" spans="1:175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</row>
    <row r="43" spans="1:175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</row>
    <row r="44" spans="1:175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</row>
    <row r="45" spans="1:175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</row>
    <row r="46" spans="1:175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</row>
    <row r="47" spans="1:175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</row>
    <row r="48" spans="1:175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</row>
    <row r="49" spans="1:175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</row>
    <row r="50" spans="1:175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</row>
    <row r="51" spans="1:175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</row>
    <row r="52" spans="1:175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</row>
    <row r="53" spans="1:175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</row>
    <row r="54" spans="1:175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</row>
    <row r="55" spans="1:175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</row>
    <row r="56" spans="1:175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</row>
    <row r="57" spans="1:175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</row>
    <row r="58" spans="1:175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</row>
    <row r="59" spans="1:175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</row>
    <row r="60" spans="1:175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</row>
    <row r="61" spans="1:175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</row>
    <row r="62" spans="1:175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</row>
    <row r="63" spans="1:175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</row>
    <row r="64" spans="1:175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</row>
    <row r="65" spans="1:175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</row>
    <row r="66" spans="1:175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</row>
    <row r="67" spans="1:175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</row>
    <row r="68" spans="1:175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</row>
    <row r="69" spans="1:175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</row>
    <row r="70" spans="1:175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</row>
    <row r="71" spans="1:175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</row>
    <row r="72" spans="1:175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</row>
    <row r="73" spans="1:175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</row>
    <row r="74" spans="1:175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</row>
    <row r="75" spans="1:175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</row>
    <row r="76" spans="1:175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</row>
    <row r="77" spans="1:175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</row>
    <row r="78" spans="1:175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</row>
    <row r="79" spans="1:175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</row>
    <row r="80" spans="1:175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</row>
    <row r="81" spans="1:175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</row>
    <row r="82" spans="1:175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</row>
    <row r="83" spans="1:175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</row>
    <row r="84" spans="1:175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</row>
    <row r="85" spans="1:175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</row>
    <row r="86" spans="1:175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</row>
    <row r="87" spans="1:175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</row>
    <row r="88" spans="1:175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</row>
    <row r="89" spans="1:175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</row>
    <row r="90" spans="1:175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</row>
    <row r="91" spans="1:175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</row>
    <row r="92" spans="1:175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</row>
    <row r="93" spans="1:175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</row>
    <row r="94" spans="1:175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</row>
    <row r="95" spans="1:175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</row>
    <row r="96" spans="1:175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</row>
    <row r="97" spans="1:175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</row>
    <row r="98" spans="1:175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</row>
    <row r="99" spans="1:175" ht="15" customHeight="1" x14ac:dyDescent="0.25">
      <c r="DC99" s="49"/>
    </row>
    <row r="100" spans="1:175" ht="15" customHeight="1" x14ac:dyDescent="0.25"/>
    <row r="101" spans="1:175" ht="15" customHeight="1" x14ac:dyDescent="0.25"/>
    <row r="102" spans="1:175" ht="15" customHeight="1" x14ac:dyDescent="0.25">
      <c r="DB102" s="50"/>
      <c r="DC102" s="50"/>
    </row>
    <row r="103" spans="1:175" ht="15" customHeight="1" x14ac:dyDescent="0.25">
      <c r="DC103" s="49"/>
    </row>
    <row r="104" spans="1:175" ht="15" customHeight="1" x14ac:dyDescent="0.25"/>
    <row r="105" spans="1:175" ht="15" customHeight="1" x14ac:dyDescent="0.25"/>
    <row r="106" spans="1:175" ht="15" customHeight="1" x14ac:dyDescent="0.25"/>
    <row r="107" spans="1:175" ht="15" customHeight="1" x14ac:dyDescent="0.25"/>
    <row r="108" spans="1:175" ht="15" customHeight="1" x14ac:dyDescent="0.25"/>
    <row r="109" spans="1:175" ht="15" customHeight="1" x14ac:dyDescent="0.25"/>
    <row r="110" spans="1:175" ht="15" customHeight="1" x14ac:dyDescent="0.25"/>
    <row r="111" spans="1:175" ht="15" customHeight="1" x14ac:dyDescent="0.25"/>
    <row r="112" spans="1:17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87">
    <mergeCell ref="FR5:FS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P5:EQ5"/>
    <mergeCell ref="EL5:EM5"/>
    <mergeCell ref="EN5:EO5"/>
    <mergeCell ref="ET5:EU5"/>
    <mergeCell ref="ER5:ES5"/>
    <mergeCell ref="FD5:FE5"/>
    <mergeCell ref="EZ5:FA5"/>
    <mergeCell ref="EV5:EW5"/>
    <mergeCell ref="FB5:FC5"/>
    <mergeCell ref="EX5:EY5"/>
    <mergeCell ref="FP5:FQ5"/>
    <mergeCell ref="FL5:FM5"/>
    <mergeCell ref="FJ5:FK5"/>
    <mergeCell ref="FH5:FI5"/>
    <mergeCell ref="FF5:FG5"/>
    <mergeCell ref="FN5:FO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J102"/>
  <sheetViews>
    <sheetView workbookViewId="0">
      <pane xSplit="1" ySplit="6" topLeftCell="BQ7" activePane="bottomRight" state="frozen"/>
      <selection activeCell="CF3" sqref="CF3"/>
      <selection pane="topRight" activeCell="CF3" sqref="CF3"/>
      <selection pane="bottomLeft" activeCell="CF3" sqref="CF3"/>
      <selection pane="bottomRight" activeCell="CM6" sqref="CM6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88" ht="15" customHeight="1" x14ac:dyDescent="0.3">
      <c r="A1" s="22" t="s">
        <v>96</v>
      </c>
    </row>
    <row r="2" spans="1:88" ht="15" customHeight="1" x14ac:dyDescent="0.3">
      <c r="A2" s="22" t="s">
        <v>152</v>
      </c>
    </row>
    <row r="3" spans="1:88" ht="15" customHeight="1" x14ac:dyDescent="0.3">
      <c r="A3" s="68" t="s">
        <v>156</v>
      </c>
    </row>
    <row r="5" spans="1:88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88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</row>
    <row r="7" spans="1:88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</row>
    <row r="8" spans="1:88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</row>
    <row r="9" spans="1:88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</row>
    <row r="10" spans="1:88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</row>
    <row r="11" spans="1:88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</row>
    <row r="12" spans="1:88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</row>
    <row r="13" spans="1:88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</row>
    <row r="14" spans="1:88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</row>
    <row r="15" spans="1:88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</row>
    <row r="16" spans="1:88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</row>
    <row r="17" spans="1:88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</row>
    <row r="18" spans="1:88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</row>
    <row r="19" spans="1:88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</row>
    <row r="20" spans="1:88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</row>
    <row r="21" spans="1:88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</row>
    <row r="22" spans="1:88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</row>
    <row r="23" spans="1:88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</row>
    <row r="24" spans="1:88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</row>
    <row r="25" spans="1:88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</row>
    <row r="26" spans="1:88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</row>
    <row r="27" spans="1:88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</row>
    <row r="28" spans="1:88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</row>
    <row r="29" spans="1:88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</row>
    <row r="30" spans="1:88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</row>
    <row r="31" spans="1:88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</row>
    <row r="32" spans="1:88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</row>
    <row r="33" spans="1:88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</row>
    <row r="34" spans="1:88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</row>
    <row r="35" spans="1:88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</row>
    <row r="36" spans="1:88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</row>
    <row r="37" spans="1:88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</row>
    <row r="38" spans="1:88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</row>
    <row r="39" spans="1:88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</row>
    <row r="40" spans="1:88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</row>
    <row r="41" spans="1:88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</row>
    <row r="42" spans="1:88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</row>
    <row r="43" spans="1:88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</row>
    <row r="44" spans="1:88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</row>
    <row r="45" spans="1:88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</row>
    <row r="46" spans="1:88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</row>
    <row r="47" spans="1:88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</row>
    <row r="48" spans="1:88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</row>
    <row r="49" spans="1:88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</row>
    <row r="50" spans="1:88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</row>
    <row r="51" spans="1:88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</row>
    <row r="52" spans="1:88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</row>
    <row r="53" spans="1:88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</row>
    <row r="54" spans="1:88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</row>
    <row r="55" spans="1:88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</row>
    <row r="56" spans="1:88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</row>
    <row r="57" spans="1:88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</row>
    <row r="58" spans="1:88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</row>
    <row r="59" spans="1:88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</row>
    <row r="60" spans="1:88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</row>
    <row r="61" spans="1:88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</row>
    <row r="62" spans="1:88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</row>
    <row r="63" spans="1:88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</row>
    <row r="64" spans="1:88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</row>
    <row r="65" spans="1:88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</row>
    <row r="66" spans="1:88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</row>
    <row r="67" spans="1:88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</row>
    <row r="68" spans="1:88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</row>
    <row r="69" spans="1:88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</row>
    <row r="70" spans="1:88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</row>
    <row r="71" spans="1:88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</row>
    <row r="72" spans="1:88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</row>
    <row r="73" spans="1:88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</row>
    <row r="74" spans="1:88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</row>
    <row r="75" spans="1:88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</row>
    <row r="76" spans="1:88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</row>
    <row r="77" spans="1:88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</row>
    <row r="78" spans="1:88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</row>
    <row r="79" spans="1:88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</row>
    <row r="80" spans="1:88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</row>
    <row r="81" spans="1:88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</row>
    <row r="82" spans="1:88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</row>
    <row r="83" spans="1:88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</row>
    <row r="84" spans="1:88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</row>
    <row r="85" spans="1:88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</row>
    <row r="86" spans="1:88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</row>
    <row r="87" spans="1:88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</row>
    <row r="88" spans="1:88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</row>
    <row r="89" spans="1:88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</row>
    <row r="90" spans="1:88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</row>
    <row r="91" spans="1:88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</row>
    <row r="92" spans="1:88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</row>
    <row r="93" spans="1:88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</row>
    <row r="94" spans="1:88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</row>
    <row r="95" spans="1:88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</row>
    <row r="96" spans="1:88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</row>
    <row r="97" spans="1:88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</row>
    <row r="98" spans="1:88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</row>
    <row r="102" spans="1:88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A7" activePane="bottomRight" state="frozen"/>
      <selection activeCell="FP6" sqref="FP6"/>
      <selection pane="topRight" activeCell="FP6" sqref="FP6"/>
      <selection pane="bottomLeft" activeCell="FP6" sqref="FP6"/>
      <selection pane="bottomRight" activeCell="FT2" sqref="FT2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20">
        <v>42370</v>
      </c>
      <c r="C4" s="121"/>
      <c r="D4" s="120">
        <v>42401</v>
      </c>
      <c r="E4" s="121"/>
      <c r="F4" s="120">
        <v>42430</v>
      </c>
      <c r="G4" s="121"/>
      <c r="H4" s="116">
        <v>42461</v>
      </c>
      <c r="I4" s="128"/>
      <c r="J4" s="120">
        <v>42491</v>
      </c>
      <c r="K4" s="121"/>
      <c r="L4" s="120">
        <v>42522</v>
      </c>
      <c r="M4" s="121"/>
      <c r="N4" s="120">
        <v>42552</v>
      </c>
      <c r="O4" s="121"/>
      <c r="P4" s="116">
        <v>42583</v>
      </c>
      <c r="Q4" s="128"/>
      <c r="R4" s="120">
        <v>42614</v>
      </c>
      <c r="S4" s="121"/>
      <c r="T4" s="120">
        <v>42644</v>
      </c>
      <c r="U4" s="121"/>
      <c r="V4" s="120">
        <v>42675</v>
      </c>
      <c r="W4" s="121"/>
      <c r="X4" s="116">
        <v>42705</v>
      </c>
      <c r="Y4" s="128"/>
      <c r="Z4" s="120">
        <v>42736</v>
      </c>
      <c r="AA4" s="121"/>
      <c r="AB4" s="120">
        <v>42767</v>
      </c>
      <c r="AC4" s="121"/>
      <c r="AD4" s="120">
        <v>42795</v>
      </c>
      <c r="AE4" s="121"/>
      <c r="AF4" s="116">
        <v>42826</v>
      </c>
      <c r="AG4" s="128"/>
      <c r="AH4" s="120">
        <v>42856</v>
      </c>
      <c r="AI4" s="121"/>
      <c r="AJ4" s="120">
        <v>42887</v>
      </c>
      <c r="AK4" s="121"/>
      <c r="AL4" s="120">
        <v>42917</v>
      </c>
      <c r="AM4" s="121"/>
      <c r="AN4" s="116">
        <v>42948</v>
      </c>
      <c r="AO4" s="128"/>
      <c r="AP4" s="120">
        <v>42979</v>
      </c>
      <c r="AQ4" s="121"/>
      <c r="AR4" s="120">
        <v>43009</v>
      </c>
      <c r="AS4" s="121"/>
      <c r="AT4" s="120">
        <v>43040</v>
      </c>
      <c r="AU4" s="121"/>
      <c r="AV4" s="116">
        <v>43070</v>
      </c>
      <c r="AW4" s="128"/>
      <c r="AX4" s="120">
        <v>43101</v>
      </c>
      <c r="AY4" s="121"/>
      <c r="AZ4" s="120">
        <v>43132</v>
      </c>
      <c r="BA4" s="121"/>
      <c r="BB4" s="120">
        <v>43160</v>
      </c>
      <c r="BC4" s="121"/>
      <c r="BD4" s="116">
        <v>43191</v>
      </c>
      <c r="BE4" s="128"/>
      <c r="BF4" s="120">
        <v>43221</v>
      </c>
      <c r="BG4" s="121"/>
      <c r="BH4" s="120">
        <v>43252</v>
      </c>
      <c r="BI4" s="121"/>
      <c r="BJ4" s="120">
        <v>43282</v>
      </c>
      <c r="BK4" s="121"/>
      <c r="BL4" s="116">
        <v>43313</v>
      </c>
      <c r="BM4" s="128"/>
      <c r="BN4" s="120">
        <v>43344</v>
      </c>
      <c r="BO4" s="121"/>
      <c r="BP4" s="120">
        <v>43374</v>
      </c>
      <c r="BQ4" s="121"/>
      <c r="BR4" s="120">
        <v>43405</v>
      </c>
      <c r="BS4" s="121"/>
      <c r="BT4" s="116">
        <v>43435</v>
      </c>
      <c r="BU4" s="128"/>
      <c r="BV4" s="120">
        <v>43466</v>
      </c>
      <c r="BW4" s="121"/>
      <c r="BX4" s="120">
        <v>43497</v>
      </c>
      <c r="BY4" s="121"/>
      <c r="BZ4" s="120">
        <v>43525</v>
      </c>
      <c r="CA4" s="121"/>
      <c r="CB4" s="116">
        <v>43556</v>
      </c>
      <c r="CC4" s="128"/>
      <c r="CD4" s="120">
        <v>43586</v>
      </c>
      <c r="CE4" s="121"/>
      <c r="CF4" s="120">
        <v>43617</v>
      </c>
      <c r="CG4" s="121"/>
      <c r="CH4" s="120">
        <v>43647</v>
      </c>
      <c r="CI4" s="121"/>
      <c r="CJ4" s="116">
        <v>43678</v>
      </c>
      <c r="CK4" s="128"/>
      <c r="CL4" s="120">
        <v>43709</v>
      </c>
      <c r="CM4" s="121"/>
      <c r="CN4" s="120">
        <v>43739</v>
      </c>
      <c r="CO4" s="121"/>
      <c r="CP4" s="120">
        <v>43770</v>
      </c>
      <c r="CQ4" s="121"/>
      <c r="CR4" s="116">
        <v>43800</v>
      </c>
      <c r="CS4" s="128"/>
      <c r="CT4" s="120">
        <v>43831</v>
      </c>
      <c r="CU4" s="121"/>
      <c r="CV4" s="120">
        <v>43862</v>
      </c>
      <c r="CW4" s="121"/>
      <c r="CX4" s="120">
        <v>43891</v>
      </c>
      <c r="CY4" s="121"/>
      <c r="CZ4" s="122" t="s">
        <v>98</v>
      </c>
      <c r="DA4" s="129"/>
      <c r="DB4" s="120">
        <v>43981</v>
      </c>
      <c r="DC4" s="130"/>
      <c r="DD4" s="120">
        <v>44009</v>
      </c>
      <c r="DE4" s="121"/>
      <c r="DF4" s="120">
        <v>44016</v>
      </c>
      <c r="DG4" s="121"/>
      <c r="DH4" s="120">
        <v>44044</v>
      </c>
      <c r="DI4" s="121"/>
      <c r="DJ4" s="120">
        <v>44075</v>
      </c>
      <c r="DK4" s="121"/>
      <c r="DL4" s="120">
        <v>44105</v>
      </c>
      <c r="DM4" s="121"/>
      <c r="DN4" s="120">
        <v>44155</v>
      </c>
      <c r="DO4" s="121"/>
      <c r="DP4" s="120">
        <v>44185</v>
      </c>
      <c r="DQ4" s="121"/>
      <c r="DR4" s="120">
        <v>44197</v>
      </c>
      <c r="DS4" s="121"/>
      <c r="DT4" s="120">
        <v>44228</v>
      </c>
      <c r="DU4" s="121"/>
      <c r="DV4" s="120">
        <v>44256</v>
      </c>
      <c r="DW4" s="121"/>
      <c r="DX4" s="120">
        <v>44287</v>
      </c>
      <c r="DY4" s="121"/>
      <c r="DZ4" s="120">
        <v>44317</v>
      </c>
      <c r="EA4" s="121"/>
      <c r="EB4" s="120">
        <v>44348</v>
      </c>
      <c r="EC4" s="121"/>
      <c r="ED4" s="109" t="s">
        <v>165</v>
      </c>
      <c r="EE4" s="110"/>
      <c r="EF4" s="109" t="s">
        <v>166</v>
      </c>
      <c r="EG4" s="110"/>
      <c r="EH4" s="109" t="s">
        <v>167</v>
      </c>
      <c r="EI4" s="110"/>
      <c r="EJ4" s="109" t="s">
        <v>168</v>
      </c>
      <c r="EK4" s="110"/>
      <c r="EL4" s="108">
        <v>44501</v>
      </c>
      <c r="EM4" s="108"/>
      <c r="EN4" s="108">
        <v>44531</v>
      </c>
      <c r="EO4" s="108"/>
      <c r="EP4" s="108">
        <v>44562</v>
      </c>
      <c r="EQ4" s="108"/>
      <c r="ER4" s="108">
        <v>44593</v>
      </c>
      <c r="ES4" s="108"/>
      <c r="ET4" s="108">
        <v>44621</v>
      </c>
      <c r="EU4" s="108"/>
      <c r="EV4" s="108">
        <v>44652</v>
      </c>
      <c r="EW4" s="108"/>
      <c r="EX4" s="108">
        <v>44682</v>
      </c>
      <c r="EY4" s="108"/>
      <c r="EZ4" s="108">
        <v>44713</v>
      </c>
      <c r="FA4" s="108"/>
      <c r="FB4" s="108">
        <v>44743</v>
      </c>
      <c r="FC4" s="108"/>
      <c r="FD4" s="108">
        <v>44774</v>
      </c>
      <c r="FE4" s="108"/>
      <c r="FF4" s="108">
        <v>44805</v>
      </c>
      <c r="FG4" s="108"/>
      <c r="FH4" s="108">
        <v>44835</v>
      </c>
      <c r="FI4" s="108"/>
      <c r="FJ4" s="108">
        <v>44866</v>
      </c>
      <c r="FK4" s="108"/>
      <c r="FL4" s="108">
        <v>44896</v>
      </c>
      <c r="FM4" s="108"/>
      <c r="FN4" s="108">
        <v>44927</v>
      </c>
      <c r="FO4" s="108"/>
      <c r="FP4" s="108">
        <v>44958</v>
      </c>
      <c r="FQ4" s="108"/>
      <c r="FR4" s="108">
        <v>44986</v>
      </c>
      <c r="FS4" s="108"/>
      <c r="FT4" s="120"/>
      <c r="FU4" s="121"/>
      <c r="FV4" s="120"/>
      <c r="FW4" s="121"/>
      <c r="FX4" s="116"/>
      <c r="FY4" s="128"/>
      <c r="FZ4" s="120"/>
      <c r="GA4" s="121"/>
      <c r="GB4" s="120"/>
      <c r="GC4" s="121"/>
      <c r="GD4" s="120"/>
      <c r="GE4" s="121"/>
      <c r="GF4" s="116"/>
      <c r="GG4" s="128"/>
      <c r="GH4" s="120"/>
      <c r="GI4" s="121"/>
      <c r="GJ4" s="120"/>
      <c r="GK4" s="121"/>
      <c r="GL4" s="120"/>
      <c r="GM4" s="121"/>
      <c r="GN4" s="116"/>
      <c r="GO4" s="128"/>
      <c r="GP4" s="120"/>
      <c r="GQ4" s="121"/>
      <c r="GR4" s="120"/>
      <c r="GS4" s="121"/>
      <c r="GT4" s="120"/>
      <c r="GU4" s="121"/>
      <c r="GV4" s="116"/>
      <c r="GW4" s="128"/>
      <c r="GX4" s="120"/>
      <c r="GY4" s="121"/>
      <c r="GZ4" s="120"/>
      <c r="HA4" s="121"/>
      <c r="HB4" s="120"/>
      <c r="HC4" s="121"/>
      <c r="HD4" s="116"/>
      <c r="HE4" s="128"/>
      <c r="HF4" s="120"/>
      <c r="HG4" s="121"/>
      <c r="HH4" s="120"/>
      <c r="HI4" s="121"/>
      <c r="HJ4" s="120"/>
      <c r="HK4" s="121"/>
      <c r="HL4" s="116"/>
      <c r="HM4" s="128"/>
      <c r="HN4" s="120"/>
      <c r="HO4" s="121"/>
      <c r="HP4" s="120"/>
      <c r="HQ4" s="121"/>
      <c r="HR4" s="120"/>
      <c r="HS4" s="121"/>
      <c r="HT4" s="116"/>
      <c r="HU4" s="128"/>
      <c r="HV4" s="120"/>
      <c r="HW4" s="121"/>
      <c r="HX4" s="120"/>
      <c r="HY4" s="121"/>
      <c r="HZ4" s="120"/>
      <c r="IA4" s="121"/>
      <c r="IB4" s="116"/>
      <c r="IC4" s="128"/>
      <c r="ID4" s="120"/>
      <c r="IE4" s="121"/>
      <c r="IF4" s="120"/>
      <c r="IG4" s="121"/>
      <c r="IH4" s="120"/>
      <c r="II4" s="121"/>
      <c r="IJ4" s="116"/>
      <c r="IK4" s="128"/>
      <c r="IL4" s="120"/>
      <c r="IM4" s="121"/>
      <c r="IN4" s="120"/>
      <c r="IO4" s="121"/>
      <c r="IP4" s="120"/>
      <c r="IQ4" s="121"/>
      <c r="IR4" s="116"/>
      <c r="IS4" s="128"/>
      <c r="IT4" s="120"/>
      <c r="IU4" s="121"/>
      <c r="IV4" s="120"/>
      <c r="IW4" s="121"/>
      <c r="IX4" s="120"/>
      <c r="IY4" s="121"/>
      <c r="IZ4" s="116"/>
      <c r="JA4" s="128"/>
      <c r="JB4" s="120"/>
      <c r="JC4" s="121"/>
      <c r="JD4" s="120"/>
      <c r="JE4" s="121"/>
      <c r="JF4" s="120"/>
      <c r="JG4" s="121"/>
      <c r="JH4" s="116"/>
      <c r="JI4" s="128"/>
      <c r="JJ4" s="120"/>
      <c r="JK4" s="121"/>
      <c r="JL4" s="120"/>
      <c r="JM4" s="121"/>
      <c r="JN4" s="120"/>
      <c r="JO4" s="121"/>
      <c r="JP4" s="120"/>
      <c r="JQ4" s="121"/>
    </row>
    <row r="5" spans="1:277" s="18" customFormat="1" ht="15" customHeight="1" x14ac:dyDescent="0.3">
      <c r="A5" s="2"/>
      <c r="B5" s="124" t="s">
        <v>94</v>
      </c>
      <c r="C5" s="124"/>
      <c r="D5" s="124" t="s">
        <v>94</v>
      </c>
      <c r="E5" s="124"/>
      <c r="F5" s="124" t="s">
        <v>94</v>
      </c>
      <c r="G5" s="124"/>
      <c r="H5" s="124" t="s">
        <v>94</v>
      </c>
      <c r="I5" s="124"/>
      <c r="J5" s="124" t="s">
        <v>94</v>
      </c>
      <c r="K5" s="124"/>
      <c r="L5" s="124" t="s">
        <v>94</v>
      </c>
      <c r="M5" s="124"/>
      <c r="N5" s="124" t="s">
        <v>94</v>
      </c>
      <c r="O5" s="124"/>
      <c r="P5" s="124" t="s">
        <v>94</v>
      </c>
      <c r="Q5" s="124"/>
      <c r="R5" s="124" t="s">
        <v>94</v>
      </c>
      <c r="S5" s="124"/>
      <c r="T5" s="124" t="s">
        <v>94</v>
      </c>
      <c r="U5" s="124"/>
      <c r="V5" s="124" t="s">
        <v>94</v>
      </c>
      <c r="W5" s="124"/>
      <c r="X5" s="124" t="s">
        <v>94</v>
      </c>
      <c r="Y5" s="124"/>
      <c r="Z5" s="124" t="s">
        <v>94</v>
      </c>
      <c r="AA5" s="124"/>
      <c r="AB5" s="124" t="s">
        <v>94</v>
      </c>
      <c r="AC5" s="124"/>
      <c r="AD5" s="124" t="s">
        <v>94</v>
      </c>
      <c r="AE5" s="124"/>
      <c r="AF5" s="124" t="s">
        <v>94</v>
      </c>
      <c r="AG5" s="124"/>
      <c r="AH5" s="124" t="s">
        <v>94</v>
      </c>
      <c r="AI5" s="124"/>
      <c r="AJ5" s="124" t="s">
        <v>94</v>
      </c>
      <c r="AK5" s="124"/>
      <c r="AL5" s="124" t="s">
        <v>94</v>
      </c>
      <c r="AM5" s="124"/>
      <c r="AN5" s="124" t="s">
        <v>94</v>
      </c>
      <c r="AO5" s="124"/>
      <c r="AP5" s="124" t="s">
        <v>94</v>
      </c>
      <c r="AQ5" s="124"/>
      <c r="AR5" s="124" t="s">
        <v>94</v>
      </c>
      <c r="AS5" s="124"/>
      <c r="AT5" s="124" t="s">
        <v>94</v>
      </c>
      <c r="AU5" s="124"/>
      <c r="AV5" s="124" t="s">
        <v>94</v>
      </c>
      <c r="AW5" s="124"/>
      <c r="AX5" s="124" t="s">
        <v>94</v>
      </c>
      <c r="AY5" s="124"/>
      <c r="AZ5" s="124" t="s">
        <v>94</v>
      </c>
      <c r="BA5" s="124"/>
      <c r="BB5" s="124" t="s">
        <v>94</v>
      </c>
      <c r="BC5" s="124"/>
      <c r="BD5" s="124" t="s">
        <v>94</v>
      </c>
      <c r="BE5" s="124"/>
      <c r="BF5" s="124" t="s">
        <v>94</v>
      </c>
      <c r="BG5" s="124"/>
      <c r="BH5" s="124" t="s">
        <v>94</v>
      </c>
      <c r="BI5" s="124"/>
      <c r="BJ5" s="124" t="s">
        <v>94</v>
      </c>
      <c r="BK5" s="124"/>
      <c r="BL5" s="124" t="s">
        <v>94</v>
      </c>
      <c r="BM5" s="124"/>
      <c r="BN5" s="124" t="s">
        <v>94</v>
      </c>
      <c r="BO5" s="124"/>
      <c r="BP5" s="124" t="s">
        <v>94</v>
      </c>
      <c r="BQ5" s="124"/>
      <c r="BR5" s="124" t="s">
        <v>94</v>
      </c>
      <c r="BS5" s="124"/>
      <c r="BT5" s="124" t="s">
        <v>94</v>
      </c>
      <c r="BU5" s="124"/>
      <c r="BV5" s="124" t="s">
        <v>94</v>
      </c>
      <c r="BW5" s="124"/>
      <c r="BX5" s="124" t="s">
        <v>94</v>
      </c>
      <c r="BY5" s="124"/>
      <c r="BZ5" s="124" t="s">
        <v>94</v>
      </c>
      <c r="CA5" s="124"/>
      <c r="CB5" s="124" t="s">
        <v>94</v>
      </c>
      <c r="CC5" s="124"/>
      <c r="CD5" s="124" t="s">
        <v>94</v>
      </c>
      <c r="CE5" s="124"/>
      <c r="CF5" s="124" t="s">
        <v>94</v>
      </c>
      <c r="CG5" s="124"/>
      <c r="CH5" s="124" t="s">
        <v>94</v>
      </c>
      <c r="CI5" s="124"/>
      <c r="CJ5" s="124" t="s">
        <v>94</v>
      </c>
      <c r="CK5" s="124"/>
      <c r="CL5" s="124" t="s">
        <v>94</v>
      </c>
      <c r="CM5" s="124"/>
      <c r="CN5" s="124" t="s">
        <v>94</v>
      </c>
      <c r="CO5" s="124"/>
      <c r="CP5" s="124" t="s">
        <v>94</v>
      </c>
      <c r="CQ5" s="124"/>
      <c r="CR5" s="124" t="s">
        <v>94</v>
      </c>
      <c r="CS5" s="124"/>
      <c r="CT5" s="124" t="s">
        <v>94</v>
      </c>
      <c r="CU5" s="124"/>
      <c r="CV5" s="124" t="s">
        <v>94</v>
      </c>
      <c r="CW5" s="124"/>
      <c r="CX5" s="124" t="s">
        <v>94</v>
      </c>
      <c r="CY5" s="124"/>
      <c r="CZ5" s="127" t="s">
        <v>94</v>
      </c>
      <c r="DA5" s="111"/>
      <c r="DB5" s="124" t="s">
        <v>94</v>
      </c>
      <c r="DC5" s="124"/>
      <c r="DD5" s="124" t="s">
        <v>94</v>
      </c>
      <c r="DE5" s="124"/>
      <c r="DF5" s="124" t="s">
        <v>94</v>
      </c>
      <c r="DG5" s="124"/>
      <c r="DH5" s="124" t="s">
        <v>94</v>
      </c>
      <c r="DI5" s="124"/>
      <c r="DJ5" s="124" t="s">
        <v>94</v>
      </c>
      <c r="DK5" s="124"/>
      <c r="DL5" s="124" t="s">
        <v>94</v>
      </c>
      <c r="DM5" s="124"/>
      <c r="DN5" s="124" t="s">
        <v>94</v>
      </c>
      <c r="DO5" s="124"/>
      <c r="DP5" s="124" t="s">
        <v>94</v>
      </c>
      <c r="DQ5" s="124"/>
      <c r="DR5" s="124" t="s">
        <v>94</v>
      </c>
      <c r="DS5" s="124"/>
      <c r="DT5" s="124" t="s">
        <v>94</v>
      </c>
      <c r="DU5" s="124"/>
      <c r="DV5" s="124" t="s">
        <v>94</v>
      </c>
      <c r="DW5" s="124"/>
      <c r="DX5" s="124" t="s">
        <v>94</v>
      </c>
      <c r="DY5" s="124"/>
      <c r="DZ5" s="124" t="s">
        <v>94</v>
      </c>
      <c r="EA5" s="124"/>
      <c r="EB5" s="124" t="s">
        <v>94</v>
      </c>
      <c r="EC5" s="124"/>
      <c r="ED5" s="124" t="s">
        <v>94</v>
      </c>
      <c r="EE5" s="124"/>
      <c r="EF5" s="124" t="s">
        <v>94</v>
      </c>
      <c r="EG5" s="124"/>
      <c r="EH5" s="124" t="s">
        <v>94</v>
      </c>
      <c r="EI5" s="124"/>
      <c r="EJ5" s="124" t="s">
        <v>94</v>
      </c>
      <c r="EK5" s="124"/>
      <c r="EL5" s="124" t="s">
        <v>94</v>
      </c>
      <c r="EM5" s="124"/>
      <c r="EN5" s="125" t="s">
        <v>94</v>
      </c>
      <c r="EO5" s="126"/>
      <c r="EP5" s="125" t="s">
        <v>94</v>
      </c>
      <c r="EQ5" s="126"/>
      <c r="ER5" s="125" t="s">
        <v>94</v>
      </c>
      <c r="ES5" s="126"/>
      <c r="ET5" s="124" t="s">
        <v>94</v>
      </c>
      <c r="EU5" s="124"/>
      <c r="EV5" s="124" t="s">
        <v>94</v>
      </c>
      <c r="EW5" s="124"/>
      <c r="EX5" s="124" t="s">
        <v>94</v>
      </c>
      <c r="EY5" s="124"/>
      <c r="EZ5" s="124" t="s">
        <v>94</v>
      </c>
      <c r="FA5" s="124"/>
      <c r="FB5" s="124" t="s">
        <v>94</v>
      </c>
      <c r="FC5" s="124"/>
      <c r="FD5" s="124" t="s">
        <v>94</v>
      </c>
      <c r="FE5" s="124"/>
      <c r="FF5" s="124" t="s">
        <v>94</v>
      </c>
      <c r="FG5" s="124"/>
      <c r="FH5" s="124" t="s">
        <v>94</v>
      </c>
      <c r="FI5" s="124"/>
      <c r="FJ5" s="124" t="s">
        <v>94</v>
      </c>
      <c r="FK5" s="124"/>
      <c r="FL5" s="124" t="s">
        <v>94</v>
      </c>
      <c r="FM5" s="124"/>
      <c r="FN5" s="124" t="s">
        <v>94</v>
      </c>
      <c r="FO5" s="124"/>
      <c r="FP5" s="124" t="s">
        <v>94</v>
      </c>
      <c r="FQ5" s="124"/>
      <c r="FR5" s="124" t="s">
        <v>94</v>
      </c>
      <c r="FS5" s="124"/>
      <c r="FT5" s="124" t="s">
        <v>94</v>
      </c>
      <c r="FU5" s="124"/>
      <c r="FV5" s="124" t="s">
        <v>94</v>
      </c>
      <c r="FW5" s="124"/>
      <c r="FX5" s="124" t="s">
        <v>94</v>
      </c>
      <c r="FY5" s="124"/>
      <c r="FZ5" s="124" t="s">
        <v>94</v>
      </c>
      <c r="GA5" s="124"/>
      <c r="GB5" s="124" t="s">
        <v>94</v>
      </c>
      <c r="GC5" s="124"/>
      <c r="GD5" s="124" t="s">
        <v>94</v>
      </c>
      <c r="GE5" s="124"/>
      <c r="GF5" s="124" t="s">
        <v>94</v>
      </c>
      <c r="GG5" s="124"/>
      <c r="GH5" s="124" t="s">
        <v>94</v>
      </c>
      <c r="GI5" s="124"/>
      <c r="GJ5" s="124" t="s">
        <v>94</v>
      </c>
      <c r="GK5" s="124"/>
      <c r="GL5" s="124" t="s">
        <v>94</v>
      </c>
      <c r="GM5" s="124"/>
      <c r="GN5" s="124" t="s">
        <v>94</v>
      </c>
      <c r="GO5" s="124"/>
      <c r="GP5" s="124" t="s">
        <v>94</v>
      </c>
      <c r="GQ5" s="124"/>
      <c r="GR5" s="124" t="s">
        <v>94</v>
      </c>
      <c r="GS5" s="124"/>
      <c r="GT5" s="124" t="s">
        <v>94</v>
      </c>
      <c r="GU5" s="124"/>
      <c r="GV5" s="124" t="s">
        <v>94</v>
      </c>
      <c r="GW5" s="124"/>
      <c r="GX5" s="124" t="s">
        <v>94</v>
      </c>
      <c r="GY5" s="124"/>
      <c r="GZ5" s="124" t="s">
        <v>94</v>
      </c>
      <c r="HA5" s="124"/>
      <c r="HB5" s="124" t="s">
        <v>94</v>
      </c>
      <c r="HC5" s="124"/>
      <c r="HD5" s="124" t="s">
        <v>94</v>
      </c>
      <c r="HE5" s="124"/>
      <c r="HF5" s="124" t="s">
        <v>94</v>
      </c>
      <c r="HG5" s="124"/>
      <c r="HH5" s="124" t="s">
        <v>94</v>
      </c>
      <c r="HI5" s="124"/>
      <c r="HJ5" s="124" t="s">
        <v>94</v>
      </c>
      <c r="HK5" s="124"/>
      <c r="HL5" s="124" t="s">
        <v>94</v>
      </c>
      <c r="HM5" s="124"/>
      <c r="HN5" s="124" t="s">
        <v>94</v>
      </c>
      <c r="HO5" s="124"/>
      <c r="HP5" s="124" t="s">
        <v>94</v>
      </c>
      <c r="HQ5" s="124"/>
      <c r="HR5" s="124" t="s">
        <v>94</v>
      </c>
      <c r="HS5" s="124"/>
      <c r="HT5" s="124" t="s">
        <v>94</v>
      </c>
      <c r="HU5" s="124"/>
      <c r="HV5" s="124" t="s">
        <v>94</v>
      </c>
      <c r="HW5" s="124"/>
      <c r="HX5" s="124" t="s">
        <v>94</v>
      </c>
      <c r="HY5" s="124"/>
      <c r="HZ5" s="124" t="s">
        <v>94</v>
      </c>
      <c r="IA5" s="124"/>
      <c r="IB5" s="124" t="s">
        <v>94</v>
      </c>
      <c r="IC5" s="124"/>
      <c r="ID5" s="124" t="s">
        <v>94</v>
      </c>
      <c r="IE5" s="124"/>
      <c r="IF5" s="124" t="s">
        <v>94</v>
      </c>
      <c r="IG5" s="124"/>
      <c r="IH5" s="124" t="s">
        <v>94</v>
      </c>
      <c r="II5" s="124"/>
      <c r="IJ5" s="124" t="s">
        <v>94</v>
      </c>
      <c r="IK5" s="124"/>
      <c r="IL5" s="124" t="s">
        <v>94</v>
      </c>
      <c r="IM5" s="124"/>
      <c r="IN5" s="124" t="s">
        <v>94</v>
      </c>
      <c r="IO5" s="124"/>
      <c r="IP5" s="124" t="s">
        <v>94</v>
      </c>
      <c r="IQ5" s="124"/>
      <c r="IR5" s="124" t="s">
        <v>94</v>
      </c>
      <c r="IS5" s="124"/>
      <c r="IT5" s="124" t="s">
        <v>94</v>
      </c>
      <c r="IU5" s="124"/>
      <c r="IV5" s="124" t="s">
        <v>94</v>
      </c>
      <c r="IW5" s="124"/>
      <c r="IX5" s="124" t="s">
        <v>94</v>
      </c>
      <c r="IY5" s="124"/>
      <c r="IZ5" s="124" t="s">
        <v>94</v>
      </c>
      <c r="JA5" s="124"/>
      <c r="JB5" s="124" t="s">
        <v>94</v>
      </c>
      <c r="JC5" s="124"/>
      <c r="JD5" s="124" t="s">
        <v>94</v>
      </c>
      <c r="JE5" s="124"/>
      <c r="JF5" s="124" t="s">
        <v>94</v>
      </c>
      <c r="JG5" s="124"/>
      <c r="JH5" s="124" t="s">
        <v>94</v>
      </c>
      <c r="JI5" s="124"/>
      <c r="JJ5" s="124" t="s">
        <v>94</v>
      </c>
      <c r="JK5" s="124"/>
      <c r="JL5" s="124" t="s">
        <v>94</v>
      </c>
      <c r="JM5" s="124"/>
      <c r="JN5" s="124" t="s">
        <v>94</v>
      </c>
      <c r="JO5" s="124"/>
      <c r="JP5" s="124" t="s">
        <v>94</v>
      </c>
      <c r="JQ5" s="124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S7" activePane="bottomRight" state="frozen"/>
      <selection activeCell="CF3" sqref="CF3"/>
      <selection pane="topRight" activeCell="CF3" sqref="CF3"/>
      <selection pane="bottomLeft" activeCell="CF3" sqref="CF3"/>
      <selection pane="bottomRight" activeCell="CJ2" sqref="CJ2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0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YoY Coverage Difference 4313314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2023-04-24T20:10:05Z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