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250A25F7-D53F-429D-8552-A8100ABF113E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1323213'!$A$6:$CN$98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7" i="11" l="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<sst xmlns="http://schemas.openxmlformats.org/spreadsheetml/2006/main" count="1346" uniqueCount="136">
  <si>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</si>
  <si>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</si>
  <si>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</si>
  <si>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</si>
  <si>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</si>
  <si>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</si>
  <si>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</si>
  <si>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</si>
  <si>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</si>
  <si>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</si>
  <si>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</si>
  <si>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</si>
  <si>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</si>
  <si>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</si>
  <si>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</si>
  <si>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</si>
  <si>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</si>
  <si>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</si>
  <si>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</si>
  <si>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</si>
  <si>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</si>
  <si>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</si>
  <si>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</si>
  <si>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</si>
  <si>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</si>
  <si>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</si>
  <si>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</si>
  <si>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</si>
  <si>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</si>
  <si>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</si>
  <si>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</si>
  <si>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</si>
  <si>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</si>
  <si>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</si>
  <si>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</si>
  <si>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</si>
  <si>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</si>
  <si>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</si>
  <si>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</si>
  <si>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</si>
  <si>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</si>
  <si>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</si>
  <si>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</si>
  <si>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</si>
  <si>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</si>
  <si>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</si>
  <si>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</si>
  <si>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</si>
  <si>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</si>
  <si>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</si>
  <si>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</si>
  <si>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</si>
  <si>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</si>
  <si>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</si>
  <si>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</si>
  <si>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</si>
  <si>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</si>
  <si>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</si>
  <si>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</si>
  <si>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</si>
  <si>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</si>
  <si>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</si>
  <si>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</si>
  <si>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</si>
  <si>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</si>
  <si>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</si>
  <si>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</si>
  <si>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</si>
  <si>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</si>
  <si>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</si>
  <si>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</si>
  <si>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</si>
  <si>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</si>
  <si>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</si>
  <si>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</si>
  <si>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</si>
  <si>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</si>
  <si>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</si>
  <si>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</si>
  <si>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</si>
  <si>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</si>
  <si>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</si>
  <si>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</si>
  <si>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</si>
  <si>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</si>
  <si>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</si>
  <si>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</si>
  <si>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</si>
  <si>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</si>
  <si>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</si>
  <si>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</si>
  <si>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</si>
  <si>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</si>
  <si>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</si>
  <si>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</si>
  <si>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</si>
  <si>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</si>
  <si>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</si>
  <si>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</si>
  <si>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</si>
  <si>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</si>
  <si>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</si>
  <si>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</si>
  <si>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</si>
  <si>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</si>
  <si>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</si>
  <si>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</si>
  <si>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</si>
  <si>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</si>
  <si>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</si>
  <si>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</si>
  <si>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</si>
  <si>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</si>
  <si>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</si>
  <si>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</si>
  <si>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</si>
  <si>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</si>
  <si>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</si>
  <si>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</si>
  <si>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</si>
  <si>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</si>
  <si>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</si>
  <si>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</si>
  <si>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</si>
  <si>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</si>
  <si>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</si>
  <si>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</si>
  <si>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</si>
  <si>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</si>
  <si>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</si>
  <si>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</si>
  <si>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</si>
  <si>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</si>
  <si>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</si>
  <si>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</si>
  <si>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8/24/23, 3:41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</si>
</sst>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3" name="Picture 2" descr="2023 to 2022 Year on Year 1323213 Adolescent Vaccine Series Coverage Difference by County (as on July 31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E3595-3124-2C2C-39EB-671724E3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70" zoomScaleNormal="70" workbookViewId="0">
      <selection activeCell="W10" sqref="W10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4B041C16-6C07-4D11-B377-D78BD5D2821A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1042D615-CE71-491C-94BC-8268AD32480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A98"/>
  <sheetViews>
    <sheetView workbookViewId="0">
      <pane xSplit="1" ySplit="6" topLeftCell="FH7" activePane="bottomRight" state="frozen"/>
      <selection activeCell="FZ4" sqref="FZ4:GA6"/>
      <selection pane="topRight" activeCell="FZ4" sqref="FZ4:GA6"/>
      <selection pane="bottomLeft" activeCell="FZ4" sqref="FZ4:GA6"/>
      <selection pane="bottomRight" activeCell="FZ4" sqref="FZ4:GA6"/>
    </sheetView>
  </sheetViews>
  <sheetFormatPr defaultRowHeight="14.4" x14ac:dyDescent="0.3"/>
  <cols>
    <col min="1" max="1" width="18.5546875" customWidth="1"/>
  </cols>
  <sheetData>
    <row r="4" spans="1:183" x14ac:dyDescent="0.3">
      <c r="B4" s="57" t="s">
        <v>99</v>
      </c>
      <c r="C4" s="58"/>
      <c r="D4" s="61">
        <v>42416</v>
      </c>
      <c r="E4" s="61"/>
      <c r="F4" s="61">
        <v>42445</v>
      </c>
      <c r="G4" s="61"/>
      <c r="H4" s="61">
        <v>42476</v>
      </c>
      <c r="I4" s="61"/>
      <c r="J4" s="61">
        <v>42506</v>
      </c>
      <c r="K4" s="61"/>
      <c r="L4" s="61">
        <v>42537</v>
      </c>
      <c r="M4" s="61"/>
      <c r="N4" s="61">
        <v>42567</v>
      </c>
      <c r="O4" s="61"/>
      <c r="P4" s="61">
        <v>42598</v>
      </c>
      <c r="Q4" s="61"/>
      <c r="R4" s="57" t="s">
        <v>100</v>
      </c>
      <c r="S4" s="57"/>
      <c r="T4" s="61">
        <v>42659</v>
      </c>
      <c r="U4" s="61"/>
      <c r="V4" s="61">
        <v>42690</v>
      </c>
      <c r="W4" s="61"/>
      <c r="X4" s="61">
        <v>42720</v>
      </c>
      <c r="Y4" s="61"/>
      <c r="Z4" s="61">
        <v>42752</v>
      </c>
      <c r="AA4" s="61"/>
      <c r="AB4" s="61">
        <v>42783</v>
      </c>
      <c r="AC4" s="61"/>
      <c r="AD4" s="61">
        <v>42811</v>
      </c>
      <c r="AE4" s="61"/>
      <c r="AF4" s="61">
        <v>42842</v>
      </c>
      <c r="AG4" s="61"/>
      <c r="AH4" s="61">
        <v>42872</v>
      </c>
      <c r="AI4" s="61"/>
      <c r="AJ4" s="61">
        <v>42903</v>
      </c>
      <c r="AK4" s="61"/>
      <c r="AL4" s="61">
        <v>42933</v>
      </c>
      <c r="AM4" s="61"/>
      <c r="AN4" s="61">
        <v>42964</v>
      </c>
      <c r="AO4" s="61"/>
      <c r="AP4" s="57" t="s">
        <v>101</v>
      </c>
      <c r="AQ4" s="58"/>
      <c r="AR4" s="57" t="s">
        <v>102</v>
      </c>
      <c r="AS4" s="58"/>
      <c r="AT4" s="57" t="s">
        <v>103</v>
      </c>
      <c r="AU4" s="57"/>
      <c r="AV4" s="57" t="s">
        <v>104</v>
      </c>
      <c r="AW4" s="58"/>
      <c r="AX4" s="57" t="s">
        <v>105</v>
      </c>
      <c r="AY4" s="58"/>
      <c r="AZ4" s="59" t="s">
        <v>106</v>
      </c>
      <c r="BA4" s="60"/>
      <c r="BB4" s="63" t="s">
        <v>107</v>
      </c>
      <c r="BC4" s="64"/>
      <c r="BD4" s="63" t="s">
        <v>108</v>
      </c>
      <c r="BE4" s="60"/>
      <c r="BF4" s="63" t="s">
        <v>109</v>
      </c>
      <c r="BG4" s="64"/>
      <c r="BH4" s="63" t="s">
        <v>110</v>
      </c>
      <c r="BI4" s="60"/>
      <c r="BJ4" s="63" t="s">
        <v>111</v>
      </c>
      <c r="BK4" s="60"/>
      <c r="BL4" s="63" t="s">
        <v>112</v>
      </c>
      <c r="BM4" s="60"/>
      <c r="BN4" s="63" t="s">
        <v>113</v>
      </c>
      <c r="BO4" s="64"/>
      <c r="BP4" s="63" t="s">
        <v>114</v>
      </c>
      <c r="BQ4" s="64"/>
      <c r="BR4" s="63" t="s">
        <v>115</v>
      </c>
      <c r="BS4" s="60"/>
      <c r="BT4" s="63" t="s">
        <v>116</v>
      </c>
      <c r="BU4" s="64"/>
      <c r="BV4" s="63" t="s">
        <v>117</v>
      </c>
      <c r="BW4" s="64"/>
      <c r="BX4" s="63" t="s">
        <v>118</v>
      </c>
      <c r="BY4" s="64"/>
      <c r="BZ4" s="63" t="s">
        <v>119</v>
      </c>
      <c r="CA4" s="64"/>
      <c r="CB4" s="63" t="s">
        <v>120</v>
      </c>
      <c r="CC4" s="64"/>
      <c r="CD4" s="63" t="s">
        <v>121</v>
      </c>
      <c r="CE4" s="64"/>
      <c r="CF4" s="63" t="s">
        <v>122</v>
      </c>
      <c r="CG4" s="64"/>
      <c r="CH4" s="63" t="s">
        <v>123</v>
      </c>
      <c r="CI4" s="60"/>
      <c r="CJ4" s="52">
        <v>43696</v>
      </c>
      <c r="CK4" s="53"/>
      <c r="CL4" s="52">
        <v>43727</v>
      </c>
      <c r="CM4" s="53"/>
      <c r="CN4" s="52">
        <v>43757</v>
      </c>
      <c r="CO4" s="53"/>
      <c r="CP4" s="52">
        <v>43788</v>
      </c>
      <c r="CQ4" s="53"/>
      <c r="CR4" s="63" t="s">
        <v>124</v>
      </c>
      <c r="CS4" s="64"/>
      <c r="CT4" s="52">
        <v>43850</v>
      </c>
      <c r="CU4" s="53"/>
      <c r="CV4" s="52">
        <v>43881</v>
      </c>
      <c r="CW4" s="53"/>
      <c r="CX4" s="52">
        <v>43910</v>
      </c>
      <c r="CY4" s="53"/>
      <c r="CZ4" s="52">
        <v>43941</v>
      </c>
      <c r="DA4" s="53"/>
      <c r="DB4" s="52">
        <v>43971</v>
      </c>
      <c r="DC4" s="53"/>
      <c r="DD4" s="52">
        <v>44002</v>
      </c>
      <c r="DE4" s="53"/>
      <c r="DF4" s="52">
        <v>44032</v>
      </c>
      <c r="DG4" s="53"/>
      <c r="DH4" s="52">
        <v>44044</v>
      </c>
      <c r="DI4" s="53"/>
      <c r="DJ4" s="52">
        <v>44075</v>
      </c>
      <c r="DK4" s="53"/>
      <c r="DL4" s="52">
        <v>44105</v>
      </c>
      <c r="DM4" s="53"/>
      <c r="DN4" s="52">
        <v>44136</v>
      </c>
      <c r="DO4" s="53"/>
      <c r="DP4" s="52">
        <v>44166</v>
      </c>
      <c r="DQ4" s="53"/>
      <c r="DR4" s="52">
        <v>44197</v>
      </c>
      <c r="DS4" s="53"/>
      <c r="DT4" s="52">
        <v>44228</v>
      </c>
      <c r="DU4" s="53"/>
      <c r="DV4" s="52">
        <v>44256</v>
      </c>
      <c r="DW4" s="53"/>
      <c r="DX4" s="52">
        <v>44287</v>
      </c>
      <c r="DY4" s="53"/>
      <c r="DZ4" s="52">
        <v>44317</v>
      </c>
      <c r="EA4" s="53"/>
      <c r="EB4" s="52">
        <v>44348</v>
      </c>
      <c r="EC4" s="53"/>
      <c r="ED4" s="52">
        <v>44378</v>
      </c>
      <c r="EE4" s="53"/>
      <c r="EF4" s="52">
        <v>44409</v>
      </c>
      <c r="EG4" s="53"/>
      <c r="EH4" s="52">
        <v>44440</v>
      </c>
      <c r="EI4" s="53"/>
      <c r="EJ4" s="52">
        <v>44470</v>
      </c>
      <c r="EK4" s="53"/>
      <c r="EL4" s="52">
        <v>44501</v>
      </c>
      <c r="EM4" s="53"/>
      <c r="EN4" s="52">
        <v>44531</v>
      </c>
      <c r="EO4" s="53"/>
      <c r="EP4" s="52">
        <v>44562</v>
      </c>
      <c r="EQ4" s="53"/>
      <c r="ER4" s="52">
        <v>44593</v>
      </c>
      <c r="ES4" s="53"/>
      <c r="ET4" s="52">
        <v>44621</v>
      </c>
      <c r="EU4" s="53"/>
      <c r="EV4" s="52">
        <v>44652</v>
      </c>
      <c r="EW4" s="53"/>
      <c r="EX4" s="52">
        <v>44682</v>
      </c>
      <c r="EY4" s="53"/>
      <c r="EZ4" s="52">
        <v>44713</v>
      </c>
      <c r="FA4" s="53"/>
      <c r="FB4" s="52">
        <v>44743</v>
      </c>
      <c r="FC4" s="53"/>
      <c r="FD4" s="52">
        <v>44774</v>
      </c>
      <c r="FE4" s="53"/>
      <c r="FF4" s="52">
        <v>44805</v>
      </c>
      <c r="FG4" s="53"/>
      <c r="FH4" s="52">
        <v>44835</v>
      </c>
      <c r="FI4" s="53"/>
      <c r="FJ4" s="52">
        <v>44866</v>
      </c>
      <c r="FK4" s="53"/>
      <c r="FL4" s="52">
        <v>44896</v>
      </c>
      <c r="FM4" s="53"/>
      <c r="FN4" s="52">
        <v>44927</v>
      </c>
      <c r="FO4" s="53"/>
      <c r="FP4" s="52">
        <v>44958</v>
      </c>
      <c r="FQ4" s="53"/>
      <c r="FR4" s="52">
        <v>44986</v>
      </c>
      <c r="FS4" s="53"/>
      <c r="FT4" s="52">
        <v>45017</v>
      </c>
      <c r="FU4" s="53"/>
      <c r="FV4" s="52">
        <v>45047</v>
      </c>
      <c r="FW4" s="53"/>
      <c r="FX4" s="52">
        <v>45078</v>
      </c>
      <c r="FY4" s="53"/>
      <c r="FZ4" s="52">
        <v>45108</v>
      </c>
      <c r="GA4" s="53"/>
    </row>
    <row r="5" spans="1:183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56" t="s">
        <v>95</v>
      </c>
      <c r="AY5" s="56"/>
      <c r="AZ5" s="62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1" t="s">
        <v>95</v>
      </c>
      <c r="EE5" s="51"/>
      <c r="EF5" s="51" t="s">
        <v>95</v>
      </c>
      <c r="EG5" s="51"/>
      <c r="EH5" s="51" t="s">
        <v>95</v>
      </c>
      <c r="EI5" s="51"/>
      <c r="EJ5" s="51" t="s">
        <v>95</v>
      </c>
      <c r="EK5" s="51"/>
      <c r="EL5" s="51" t="s">
        <v>95</v>
      </c>
      <c r="EM5" s="51"/>
      <c r="EN5" s="51" t="s">
        <v>95</v>
      </c>
      <c r="EO5" s="51"/>
      <c r="EP5" s="51" t="s">
        <v>95</v>
      </c>
      <c r="EQ5" s="51"/>
      <c r="ER5" s="51" t="s">
        <v>95</v>
      </c>
      <c r="ES5" s="51"/>
      <c r="ET5" s="51" t="s">
        <v>95</v>
      </c>
      <c r="EU5" s="51"/>
      <c r="EV5" s="51" t="s">
        <v>95</v>
      </c>
      <c r="EW5" s="51"/>
      <c r="EX5" s="51" t="s">
        <v>95</v>
      </c>
      <c r="EY5" s="51"/>
      <c r="EZ5" s="51" t="s">
        <v>95</v>
      </c>
      <c r="FA5" s="51"/>
      <c r="FB5" s="51" t="s">
        <v>95</v>
      </c>
      <c r="FC5" s="51"/>
      <c r="FD5" s="51" t="s">
        <v>95</v>
      </c>
      <c r="FE5" s="51"/>
      <c r="FF5" s="51" t="s">
        <v>95</v>
      </c>
      <c r="FG5" s="51"/>
      <c r="FH5" s="51" t="s">
        <v>95</v>
      </c>
      <c r="FI5" s="51"/>
      <c r="FJ5" s="51" t="s">
        <v>95</v>
      </c>
      <c r="FK5" s="51"/>
      <c r="FL5" s="51" t="s">
        <v>95</v>
      </c>
      <c r="FM5" s="51"/>
      <c r="FN5" s="51" t="s">
        <v>95</v>
      </c>
      <c r="FO5" s="51"/>
      <c r="FP5" s="51" t="s">
        <v>95</v>
      </c>
      <c r="FQ5" s="51"/>
      <c r="FR5" s="51" t="s">
        <v>95</v>
      </c>
      <c r="FS5" s="51"/>
      <c r="FT5" s="51" t="s">
        <v>95</v>
      </c>
      <c r="FU5" s="51"/>
      <c r="FV5" s="51" t="s">
        <v>95</v>
      </c>
      <c r="FW5" s="51"/>
      <c r="FX5" s="51" t="s">
        <v>95</v>
      </c>
      <c r="FY5" s="51"/>
      <c r="FZ5" s="51" t="s">
        <v>95</v>
      </c>
      <c r="GA5" s="51"/>
    </row>
    <row r="6" spans="1:18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</row>
    <row r="7" spans="1:183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</row>
    <row r="8" spans="1:183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</row>
    <row r="9" spans="1:183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</row>
    <row r="10" spans="1:183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</row>
    <row r="11" spans="1:183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</row>
    <row r="12" spans="1:183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</row>
    <row r="13" spans="1:183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</row>
    <row r="14" spans="1:183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</row>
    <row r="15" spans="1:183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</row>
    <row r="16" spans="1:183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</row>
    <row r="17" spans="1:183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</row>
    <row r="18" spans="1:183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</row>
    <row r="19" spans="1:183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</row>
    <row r="20" spans="1:183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</row>
    <row r="21" spans="1:183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</row>
    <row r="22" spans="1:183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</row>
    <row r="23" spans="1:183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</row>
    <row r="24" spans="1:183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</row>
    <row r="25" spans="1:183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</row>
    <row r="26" spans="1:183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</row>
    <row r="27" spans="1:183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</row>
    <row r="28" spans="1:183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</row>
    <row r="29" spans="1:183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</row>
    <row r="30" spans="1:183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</row>
    <row r="31" spans="1:183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</row>
    <row r="32" spans="1:183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</row>
    <row r="33" spans="1:183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</row>
    <row r="34" spans="1:183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</row>
    <row r="35" spans="1:183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</row>
    <row r="36" spans="1:183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</row>
    <row r="37" spans="1:183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</row>
    <row r="38" spans="1:183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</row>
    <row r="39" spans="1:183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</row>
    <row r="40" spans="1:183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</row>
    <row r="41" spans="1:183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</row>
    <row r="42" spans="1:183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</row>
    <row r="43" spans="1:183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</row>
    <row r="44" spans="1:183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</row>
    <row r="45" spans="1:183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</row>
    <row r="46" spans="1:183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</row>
    <row r="47" spans="1:183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</row>
    <row r="48" spans="1:183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</row>
    <row r="49" spans="1:183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</row>
    <row r="50" spans="1:183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</row>
    <row r="51" spans="1:183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</row>
    <row r="52" spans="1:183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</row>
    <row r="53" spans="1:183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</row>
    <row r="54" spans="1:183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</row>
    <row r="55" spans="1:183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</row>
    <row r="56" spans="1:183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</row>
    <row r="57" spans="1:183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</row>
    <row r="58" spans="1:183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</row>
    <row r="59" spans="1:183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</row>
    <row r="60" spans="1:183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</row>
    <row r="61" spans="1:183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</row>
    <row r="62" spans="1:183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</row>
    <row r="63" spans="1:183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</row>
    <row r="64" spans="1:183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</row>
    <row r="65" spans="1:183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</row>
    <row r="66" spans="1:183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</row>
    <row r="67" spans="1:183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</row>
    <row r="68" spans="1:183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</row>
    <row r="69" spans="1:183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</row>
    <row r="70" spans="1:183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</row>
    <row r="71" spans="1:183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</row>
    <row r="72" spans="1:183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</row>
    <row r="73" spans="1:183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</row>
    <row r="74" spans="1:183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</row>
    <row r="75" spans="1:183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</row>
    <row r="76" spans="1:183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</row>
    <row r="77" spans="1:183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</row>
    <row r="78" spans="1:183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</row>
    <row r="79" spans="1:183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</row>
    <row r="80" spans="1:183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</row>
    <row r="81" spans="1:183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</row>
    <row r="82" spans="1:183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</row>
    <row r="83" spans="1:183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</row>
    <row r="84" spans="1:183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</row>
    <row r="85" spans="1:183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</row>
    <row r="86" spans="1:183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</row>
    <row r="87" spans="1:183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</row>
    <row r="88" spans="1:183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</row>
    <row r="89" spans="1:183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</row>
    <row r="90" spans="1:183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</row>
    <row r="91" spans="1:183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</row>
    <row r="92" spans="1:183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</row>
    <row r="93" spans="1:183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</row>
    <row r="94" spans="1:183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</row>
    <row r="95" spans="1:183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</row>
    <row r="96" spans="1:183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</row>
    <row r="97" spans="1:183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</row>
    <row r="98" spans="1:183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</row>
  </sheetData>
  <mergeCells count="182">
    <mergeCell ref="FZ4:GA4"/>
    <mergeCell ref="FZ5:GA5"/>
    <mergeCell ref="CZ5:DA5"/>
    <mergeCell ref="CP5:CQ5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FR4:FS4"/>
    <mergeCell ref="FR5:FS5"/>
    <mergeCell ref="EX4:EY4"/>
    <mergeCell ref="EX5:EY5"/>
    <mergeCell ref="CZ4:DA4"/>
    <mergeCell ref="DN4:DO4"/>
    <mergeCell ref="DP4:DQ4"/>
    <mergeCell ref="CJ4:CK4"/>
    <mergeCell ref="CL4:CM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AL4:AM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F5:AG5"/>
    <mergeCell ref="DB5:DC5"/>
    <mergeCell ref="DF5:DG5"/>
    <mergeCell ref="DD5:DE5"/>
    <mergeCell ref="DN5:DO5"/>
    <mergeCell ref="FP4:FQ4"/>
    <mergeCell ref="FP5:FQ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FD4:FE4"/>
    <mergeCell ref="FD5:FE5"/>
    <mergeCell ref="FH5:FI5"/>
    <mergeCell ref="FN4:FO4"/>
    <mergeCell ref="FN5:FO5"/>
    <mergeCell ref="FJ4:FK4"/>
    <mergeCell ref="FJ5:FK5"/>
    <mergeCell ref="FB4:FC4"/>
    <mergeCell ref="FB5:FC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FH4:F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CB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O5" sqref="CO5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A100"/>
  <sheetViews>
    <sheetView workbookViewId="0">
      <pane xSplit="1" ySplit="6" topLeftCell="FN7" activePane="bottomRight" state="frozen"/>
      <selection activeCell="FZ4" sqref="FZ4:GA6"/>
      <selection pane="topRight" activeCell="FZ4" sqref="FZ4:GA6"/>
      <selection pane="bottomLeft" activeCell="FZ4" sqref="FZ4:GA6"/>
      <selection pane="bottomRight" activeCell="FZ4" sqref="FZ4:GA6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83" s="8" customFormat="1" x14ac:dyDescent="0.3">
      <c r="B4" s="52">
        <v>42370</v>
      </c>
      <c r="C4" s="53"/>
      <c r="D4" s="52">
        <v>42401</v>
      </c>
      <c r="E4" s="53"/>
      <c r="F4" s="52">
        <v>42430</v>
      </c>
      <c r="G4" s="53"/>
      <c r="H4" s="52">
        <v>42461</v>
      </c>
      <c r="I4" s="53"/>
      <c r="J4" s="52">
        <v>42491</v>
      </c>
      <c r="K4" s="53"/>
      <c r="L4" s="52">
        <v>42522</v>
      </c>
      <c r="M4" s="53"/>
      <c r="N4" s="52">
        <v>42552</v>
      </c>
      <c r="O4" s="53"/>
      <c r="P4" s="52">
        <v>42583</v>
      </c>
      <c r="Q4" s="53"/>
      <c r="R4" s="52">
        <v>42614</v>
      </c>
      <c r="S4" s="53"/>
      <c r="T4" s="52">
        <v>42644</v>
      </c>
      <c r="U4" s="53"/>
      <c r="V4" s="52">
        <v>42675</v>
      </c>
      <c r="W4" s="53"/>
      <c r="X4" s="52">
        <v>42705</v>
      </c>
      <c r="Y4" s="53"/>
      <c r="Z4" s="52">
        <v>42736</v>
      </c>
      <c r="AA4" s="53"/>
      <c r="AB4" s="52">
        <v>42767</v>
      </c>
      <c r="AC4" s="53"/>
      <c r="AD4" s="52">
        <v>42795</v>
      </c>
      <c r="AE4" s="53"/>
      <c r="AF4" s="52">
        <v>42826</v>
      </c>
      <c r="AG4" s="53"/>
      <c r="AH4" s="52">
        <v>42856</v>
      </c>
      <c r="AI4" s="53"/>
      <c r="AJ4" s="52">
        <v>42887</v>
      </c>
      <c r="AK4" s="53"/>
      <c r="AL4" s="52">
        <v>42917</v>
      </c>
      <c r="AM4" s="53"/>
      <c r="AN4" s="52">
        <v>42948</v>
      </c>
      <c r="AO4" s="53"/>
      <c r="AP4" s="52">
        <v>42979</v>
      </c>
      <c r="AQ4" s="53"/>
      <c r="AR4" s="52">
        <v>43009</v>
      </c>
      <c r="AS4" s="53"/>
      <c r="AT4" s="52">
        <v>43040</v>
      </c>
      <c r="AU4" s="53"/>
      <c r="AV4" s="52">
        <v>43070</v>
      </c>
      <c r="AW4" s="53"/>
      <c r="AX4" s="52">
        <v>43101</v>
      </c>
      <c r="AY4" s="53"/>
      <c r="AZ4" s="52">
        <v>43132</v>
      </c>
      <c r="BA4" s="53"/>
      <c r="BB4" s="52">
        <v>43160</v>
      </c>
      <c r="BC4" s="53"/>
      <c r="BD4" s="52">
        <v>43191</v>
      </c>
      <c r="BE4" s="53"/>
      <c r="BF4" s="52">
        <v>43221</v>
      </c>
      <c r="BG4" s="53"/>
      <c r="BH4" s="52">
        <v>43252</v>
      </c>
      <c r="BI4" s="53"/>
      <c r="BJ4" s="52">
        <v>43282</v>
      </c>
      <c r="BK4" s="53"/>
      <c r="BL4" s="52">
        <v>43313</v>
      </c>
      <c r="BM4" s="53"/>
      <c r="BN4" s="52">
        <v>43344</v>
      </c>
      <c r="BO4" s="53"/>
      <c r="BP4" s="52">
        <v>43374</v>
      </c>
      <c r="BQ4" s="53"/>
      <c r="BR4" s="52">
        <v>43405</v>
      </c>
      <c r="BS4" s="53"/>
      <c r="BT4" s="52">
        <v>43435</v>
      </c>
      <c r="BU4" s="53"/>
      <c r="BV4" s="52">
        <v>43466</v>
      </c>
      <c r="BW4" s="53"/>
      <c r="BX4" s="52">
        <v>43497</v>
      </c>
      <c r="BY4" s="53"/>
      <c r="BZ4" s="52">
        <v>43525</v>
      </c>
      <c r="CA4" s="53"/>
      <c r="CB4" s="52">
        <v>43556</v>
      </c>
      <c r="CC4" s="53"/>
      <c r="CD4" s="52">
        <v>43586</v>
      </c>
      <c r="CE4" s="53"/>
      <c r="CF4" s="52">
        <v>43617</v>
      </c>
      <c r="CG4" s="53"/>
      <c r="CH4" s="52">
        <v>43647</v>
      </c>
      <c r="CI4" s="53"/>
      <c r="CJ4" s="52">
        <v>43678</v>
      </c>
      <c r="CK4" s="53"/>
      <c r="CL4" s="52">
        <v>43709</v>
      </c>
      <c r="CM4" s="53"/>
      <c r="CN4" s="52">
        <v>43739</v>
      </c>
      <c r="CO4" s="53"/>
      <c r="CP4" s="52">
        <v>43770</v>
      </c>
      <c r="CQ4" s="53"/>
      <c r="CR4" s="52">
        <v>43800</v>
      </c>
      <c r="CS4" s="53"/>
      <c r="CT4" s="52">
        <v>43831</v>
      </c>
      <c r="CU4" s="53"/>
      <c r="CV4" s="52">
        <v>43862</v>
      </c>
      <c r="CW4" s="53"/>
      <c r="CX4" s="52">
        <v>43891</v>
      </c>
      <c r="CY4" s="53"/>
      <c r="CZ4" s="52">
        <v>43922</v>
      </c>
      <c r="DA4" s="53"/>
      <c r="DB4" s="52">
        <v>43952</v>
      </c>
      <c r="DC4" s="53"/>
      <c r="DD4" s="52">
        <v>43983</v>
      </c>
      <c r="DE4" s="53"/>
      <c r="DF4" s="52">
        <v>44013</v>
      </c>
      <c r="DG4" s="53"/>
      <c r="DH4" s="52">
        <v>44044</v>
      </c>
      <c r="DI4" s="53"/>
      <c r="DJ4" s="52">
        <v>44075</v>
      </c>
      <c r="DK4" s="53"/>
      <c r="DL4" s="52">
        <v>44105</v>
      </c>
      <c r="DM4" s="53"/>
      <c r="DN4" s="52">
        <v>44136</v>
      </c>
      <c r="DO4" s="53"/>
      <c r="DP4" s="52">
        <v>44166</v>
      </c>
      <c r="DQ4" s="53"/>
      <c r="DR4" s="52">
        <v>44197</v>
      </c>
      <c r="DS4" s="53"/>
      <c r="DT4" s="52">
        <v>44228</v>
      </c>
      <c r="DU4" s="53"/>
      <c r="DV4" s="52">
        <v>44256</v>
      </c>
      <c r="DW4" s="53"/>
      <c r="DX4" s="52">
        <v>44287</v>
      </c>
      <c r="DY4" s="53"/>
      <c r="DZ4" s="52">
        <v>44317</v>
      </c>
      <c r="EA4" s="53"/>
      <c r="EB4" s="52">
        <v>44348</v>
      </c>
      <c r="EC4" s="53"/>
      <c r="ED4" s="52">
        <v>44378</v>
      </c>
      <c r="EE4" s="53"/>
      <c r="EF4" s="52">
        <v>44409</v>
      </c>
      <c r="EG4" s="53"/>
      <c r="EH4" s="52">
        <v>44440</v>
      </c>
      <c r="EI4" s="53"/>
      <c r="EJ4" s="52">
        <v>44470</v>
      </c>
      <c r="EK4" s="53"/>
      <c r="EL4" s="52">
        <v>44501</v>
      </c>
      <c r="EM4" s="53"/>
      <c r="EN4" s="52">
        <v>44531</v>
      </c>
      <c r="EO4" s="53"/>
      <c r="EP4" s="52">
        <v>44562</v>
      </c>
      <c r="EQ4" s="53"/>
      <c r="ER4" s="52">
        <v>44593</v>
      </c>
      <c r="ES4" s="53"/>
      <c r="ET4" s="52">
        <v>44621</v>
      </c>
      <c r="EU4" s="53"/>
      <c r="EV4" s="52">
        <v>44652</v>
      </c>
      <c r="EW4" s="53"/>
      <c r="EX4" s="52">
        <v>44682</v>
      </c>
      <c r="EY4" s="53"/>
      <c r="EZ4" s="52">
        <v>44713</v>
      </c>
      <c r="FA4" s="53"/>
      <c r="FB4" s="52">
        <v>44743</v>
      </c>
      <c r="FC4" s="53"/>
      <c r="FD4" s="52">
        <v>44774</v>
      </c>
      <c r="FE4" s="53"/>
      <c r="FF4" s="52">
        <v>44805</v>
      </c>
      <c r="FG4" s="53"/>
      <c r="FH4" s="52">
        <v>44835</v>
      </c>
      <c r="FI4" s="53"/>
      <c r="FJ4" s="52">
        <v>44866</v>
      </c>
      <c r="FK4" s="53"/>
      <c r="FL4" s="52">
        <v>44896</v>
      </c>
      <c r="FM4" s="53"/>
      <c r="FN4" s="52">
        <v>44927</v>
      </c>
      <c r="FO4" s="53"/>
      <c r="FP4" s="52">
        <v>44958</v>
      </c>
      <c r="FQ4" s="53"/>
      <c r="FR4" s="52">
        <v>44986</v>
      </c>
      <c r="FS4" s="53"/>
      <c r="FT4" s="52">
        <v>45017</v>
      </c>
      <c r="FU4" s="53"/>
      <c r="FV4" s="52">
        <v>45047</v>
      </c>
      <c r="FW4" s="53"/>
      <c r="FX4" s="52">
        <v>45078</v>
      </c>
      <c r="FY4" s="53"/>
      <c r="FZ4" s="52">
        <v>45108</v>
      </c>
      <c r="GA4" s="53"/>
    </row>
    <row r="5" spans="1:183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96</v>
      </c>
      <c r="AG5" s="56"/>
      <c r="AH5" s="56" t="s">
        <v>97</v>
      </c>
      <c r="AI5" s="56"/>
      <c r="AJ5" s="56" t="s">
        <v>97</v>
      </c>
      <c r="AK5" s="56"/>
      <c r="AL5" s="56" t="s">
        <v>97</v>
      </c>
      <c r="AM5" s="56"/>
      <c r="AN5" s="56" t="s">
        <v>97</v>
      </c>
      <c r="AO5" s="56"/>
      <c r="AP5" s="56" t="s">
        <v>97</v>
      </c>
      <c r="AQ5" s="56"/>
      <c r="AR5" s="56" t="s">
        <v>97</v>
      </c>
      <c r="AS5" s="56"/>
      <c r="AT5" s="56" t="s">
        <v>97</v>
      </c>
      <c r="AU5" s="56"/>
      <c r="AV5" s="56" t="s">
        <v>95</v>
      </c>
      <c r="AW5" s="56"/>
      <c r="AX5" s="56" t="s">
        <v>95</v>
      </c>
      <c r="AY5" s="56"/>
      <c r="AZ5" s="56" t="s">
        <v>95</v>
      </c>
      <c r="BA5" s="56"/>
      <c r="BB5" s="56" t="s">
        <v>95</v>
      </c>
      <c r="BC5" s="56"/>
      <c r="BD5" s="56" t="s">
        <v>95</v>
      </c>
      <c r="BE5" s="56"/>
      <c r="BF5" s="56" t="s">
        <v>95</v>
      </c>
      <c r="BG5" s="56"/>
      <c r="BH5" s="56" t="s">
        <v>95</v>
      </c>
      <c r="BI5" s="56"/>
      <c r="BJ5" s="56" t="s">
        <v>95</v>
      </c>
      <c r="BK5" s="56"/>
      <c r="BL5" s="56" t="s">
        <v>95</v>
      </c>
      <c r="BM5" s="56"/>
      <c r="BN5" s="56" t="s">
        <v>95</v>
      </c>
      <c r="BO5" s="56"/>
      <c r="BP5" s="56" t="s">
        <v>95</v>
      </c>
      <c r="BQ5" s="56"/>
      <c r="BR5" s="56" t="s">
        <v>95</v>
      </c>
      <c r="BS5" s="56"/>
      <c r="BT5" s="56" t="s">
        <v>95</v>
      </c>
      <c r="BU5" s="56"/>
      <c r="BV5" s="56" t="s">
        <v>95</v>
      </c>
      <c r="BW5" s="56"/>
      <c r="BX5" s="56" t="s">
        <v>95</v>
      </c>
      <c r="BY5" s="56"/>
      <c r="BZ5" s="56" t="s">
        <v>95</v>
      </c>
      <c r="CA5" s="56"/>
      <c r="CB5" s="56" t="s">
        <v>95</v>
      </c>
      <c r="CC5" s="56"/>
      <c r="CD5" s="56" t="s">
        <v>95</v>
      </c>
      <c r="CE5" s="56"/>
      <c r="CF5" s="56" t="s">
        <v>95</v>
      </c>
      <c r="CG5" s="56"/>
      <c r="CH5" s="56" t="s">
        <v>95</v>
      </c>
      <c r="CI5" s="56"/>
      <c r="CJ5" s="56" t="s">
        <v>95</v>
      </c>
      <c r="CK5" s="56"/>
      <c r="CL5" s="56" t="s">
        <v>95</v>
      </c>
      <c r="CM5" s="56"/>
      <c r="CN5" s="56" t="s">
        <v>95</v>
      </c>
      <c r="CO5" s="56"/>
      <c r="CP5" s="56" t="s">
        <v>95</v>
      </c>
      <c r="CQ5" s="56"/>
      <c r="CR5" s="56" t="s">
        <v>95</v>
      </c>
      <c r="CS5" s="56"/>
      <c r="CT5" s="62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1" t="s">
        <v>95</v>
      </c>
      <c r="EE5" s="51"/>
      <c r="EF5" s="51" t="s">
        <v>95</v>
      </c>
      <c r="EG5" s="51"/>
      <c r="EH5" s="51" t="s">
        <v>95</v>
      </c>
      <c r="EI5" s="51"/>
      <c r="EJ5" s="51" t="s">
        <v>95</v>
      </c>
      <c r="EK5" s="51"/>
      <c r="EL5" s="51" t="s">
        <v>95</v>
      </c>
      <c r="EM5" s="51"/>
      <c r="EN5" s="51" t="s">
        <v>95</v>
      </c>
      <c r="EO5" s="51"/>
      <c r="EP5" s="51" t="s">
        <v>95</v>
      </c>
      <c r="EQ5" s="51"/>
      <c r="ER5" s="51" t="s">
        <v>95</v>
      </c>
      <c r="ES5" s="51"/>
      <c r="ET5" s="51" t="s">
        <v>95</v>
      </c>
      <c r="EU5" s="51"/>
      <c r="EV5" s="51" t="s">
        <v>95</v>
      </c>
      <c r="EW5" s="51"/>
      <c r="EX5" s="51" t="s">
        <v>95</v>
      </c>
      <c r="EY5" s="51"/>
      <c r="EZ5" s="51" t="s">
        <v>95</v>
      </c>
      <c r="FA5" s="51"/>
      <c r="FB5" s="51" t="s">
        <v>95</v>
      </c>
      <c r="FC5" s="51"/>
      <c r="FD5" s="51" t="s">
        <v>95</v>
      </c>
      <c r="FE5" s="51"/>
      <c r="FF5" s="51" t="s">
        <v>95</v>
      </c>
      <c r="FG5" s="51"/>
      <c r="FH5" s="51" t="s">
        <v>95</v>
      </c>
      <c r="FI5" s="51"/>
      <c r="FJ5" s="51" t="s">
        <v>95</v>
      </c>
      <c r="FK5" s="51"/>
      <c r="FL5" s="51" t="s">
        <v>95</v>
      </c>
      <c r="FM5" s="51"/>
      <c r="FN5" s="51" t="s">
        <v>95</v>
      </c>
      <c r="FO5" s="51"/>
      <c r="FP5" s="51" t="s">
        <v>95</v>
      </c>
      <c r="FQ5" s="51"/>
      <c r="FR5" s="51" t="s">
        <v>95</v>
      </c>
      <c r="FS5" s="51"/>
      <c r="FT5" s="51" t="s">
        <v>95</v>
      </c>
      <c r="FU5" s="51"/>
      <c r="FV5" s="51" t="s">
        <v>95</v>
      </c>
      <c r="FW5" s="51"/>
      <c r="FX5" s="51" t="s">
        <v>95</v>
      </c>
      <c r="FY5" s="51"/>
      <c r="FZ5" s="51" t="s">
        <v>95</v>
      </c>
      <c r="GA5" s="51"/>
    </row>
    <row r="6" spans="1:183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</row>
    <row r="7" spans="1:183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</row>
    <row r="8" spans="1:183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</row>
    <row r="9" spans="1:183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</row>
    <row r="10" spans="1:183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</row>
    <row r="11" spans="1:183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</row>
    <row r="12" spans="1:183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</row>
    <row r="13" spans="1:183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</row>
    <row r="14" spans="1:183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</row>
    <row r="15" spans="1:183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</row>
    <row r="16" spans="1:183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</row>
    <row r="17" spans="1:183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</row>
    <row r="18" spans="1:183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</row>
    <row r="19" spans="1:183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</row>
    <row r="20" spans="1:183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</row>
    <row r="21" spans="1:183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</row>
    <row r="22" spans="1:183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</row>
    <row r="23" spans="1:183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</row>
    <row r="24" spans="1:183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</row>
    <row r="25" spans="1:183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</row>
    <row r="26" spans="1:183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</row>
    <row r="27" spans="1:183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</row>
    <row r="28" spans="1:183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</row>
    <row r="29" spans="1:183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</row>
    <row r="30" spans="1:183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</row>
    <row r="31" spans="1:183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</row>
    <row r="32" spans="1:183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</row>
    <row r="33" spans="1:183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</row>
    <row r="34" spans="1:183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</row>
    <row r="35" spans="1:183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</row>
    <row r="36" spans="1:183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</row>
    <row r="37" spans="1:183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</row>
    <row r="38" spans="1:183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</row>
    <row r="39" spans="1:183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</row>
    <row r="40" spans="1:183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</row>
    <row r="41" spans="1:183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</row>
    <row r="42" spans="1:183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</row>
    <row r="43" spans="1:183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</row>
    <row r="44" spans="1:183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</row>
    <row r="45" spans="1:183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</row>
    <row r="46" spans="1:183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</row>
    <row r="47" spans="1:183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</row>
    <row r="48" spans="1:183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</row>
    <row r="49" spans="1:183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</row>
    <row r="50" spans="1:183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</row>
    <row r="51" spans="1:183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</row>
    <row r="52" spans="1:183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</row>
    <row r="53" spans="1:183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</row>
    <row r="54" spans="1:183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</row>
    <row r="55" spans="1:183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</row>
    <row r="56" spans="1:183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</row>
    <row r="57" spans="1:183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</row>
    <row r="58" spans="1:183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</row>
    <row r="59" spans="1:183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</row>
    <row r="60" spans="1:183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</row>
    <row r="61" spans="1:183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</row>
    <row r="62" spans="1:183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</row>
    <row r="63" spans="1:183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</row>
    <row r="64" spans="1:183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</row>
    <row r="65" spans="1:183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</row>
    <row r="66" spans="1:183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</row>
    <row r="67" spans="1:183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</row>
    <row r="68" spans="1:183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</row>
    <row r="69" spans="1:183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</row>
    <row r="70" spans="1:183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</row>
    <row r="71" spans="1:183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</row>
    <row r="72" spans="1:183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</row>
    <row r="73" spans="1:183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</row>
    <row r="74" spans="1:183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</row>
    <row r="75" spans="1:183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</row>
    <row r="76" spans="1:183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</row>
    <row r="77" spans="1:183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</row>
    <row r="78" spans="1:183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</row>
    <row r="79" spans="1:183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</row>
    <row r="80" spans="1:183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</row>
    <row r="81" spans="1:183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</row>
    <row r="82" spans="1:183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</row>
    <row r="83" spans="1:183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</row>
    <row r="84" spans="1:183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</row>
    <row r="85" spans="1:183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</row>
    <row r="86" spans="1:183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</row>
    <row r="87" spans="1:183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</row>
    <row r="88" spans="1:183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</row>
    <row r="89" spans="1:183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</row>
    <row r="90" spans="1:183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</row>
    <row r="91" spans="1:183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</row>
    <row r="92" spans="1:183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</row>
    <row r="93" spans="1:183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</row>
    <row r="94" spans="1:183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</row>
    <row r="95" spans="1:183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</row>
    <row r="96" spans="1:183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</row>
    <row r="97" spans="1:183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</row>
    <row r="98" spans="1:183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</row>
    <row r="100" spans="1:183" x14ac:dyDescent="0.3">
      <c r="DE100" s="27"/>
      <c r="DG100" s="28"/>
    </row>
  </sheetData>
  <mergeCells count="182">
    <mergeCell ref="FZ4:GA4"/>
    <mergeCell ref="FZ5:GA5"/>
    <mergeCell ref="FX4:FY4"/>
    <mergeCell ref="FX5:FY5"/>
    <mergeCell ref="FT4:FU4"/>
    <mergeCell ref="FT5:FU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BN4:BO4"/>
    <mergeCell ref="BF5:BG5"/>
    <mergeCell ref="BH5:BI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AJ5:AK5"/>
    <mergeCell ref="BH4:BI4"/>
    <mergeCell ref="BJ4:BK4"/>
    <mergeCell ref="BD4:BE4"/>
    <mergeCell ref="BF4:BG4"/>
    <mergeCell ref="AR4:AS4"/>
    <mergeCell ref="AT4:AU4"/>
    <mergeCell ref="AF4:AG4"/>
    <mergeCell ref="BL4:BM4"/>
    <mergeCell ref="BJ5:BK5"/>
    <mergeCell ref="AV4:AW4"/>
    <mergeCell ref="AX4:AY4"/>
    <mergeCell ref="AZ4:BA4"/>
    <mergeCell ref="DD4:DE4"/>
    <mergeCell ref="BP5:BQ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FV4:FW4"/>
    <mergeCell ref="FV5:FW5"/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Z4:FA4"/>
    <mergeCell ref="EZ5:FA5"/>
    <mergeCell ref="FJ4:FK4"/>
    <mergeCell ref="FJ5:FK5"/>
    <mergeCell ref="EB4:EC4"/>
    <mergeCell ref="EB5:E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Z7" activePane="bottomRight" state="frozen"/>
      <selection pane="topRight" activeCell="B1" sqref="B1"/>
      <selection pane="bottomLeft" activeCell="A7" sqref="A7"/>
      <selection pane="bottomRight" activeCell="CJ3" sqref="CJ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E98"/>
  <sheetViews>
    <sheetView workbookViewId="0">
      <pane xSplit="1" topLeftCell="DM1" activePane="topRight" state="frozen"/>
      <selection activeCell="FZ4" sqref="FZ4:GA6"/>
      <selection pane="topRight" activeCell="FZ4" sqref="FZ4:GA6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35" x14ac:dyDescent="0.3">
      <c r="B4" s="52">
        <v>43101</v>
      </c>
      <c r="C4" s="53"/>
      <c r="D4" s="52">
        <v>43132</v>
      </c>
      <c r="E4" s="53"/>
      <c r="F4" s="52">
        <v>43160</v>
      </c>
      <c r="G4" s="53"/>
      <c r="H4" s="52">
        <v>43191</v>
      </c>
      <c r="I4" s="53"/>
      <c r="J4" s="52">
        <v>43221</v>
      </c>
      <c r="K4" s="53"/>
      <c r="L4" s="52">
        <v>43252</v>
      </c>
      <c r="M4" s="53"/>
      <c r="N4" s="52">
        <v>43282</v>
      </c>
      <c r="O4" s="53"/>
      <c r="P4" s="52">
        <v>43313</v>
      </c>
      <c r="Q4" s="53"/>
      <c r="R4" s="52">
        <v>43344</v>
      </c>
      <c r="S4" s="53"/>
      <c r="T4" s="52">
        <v>43374</v>
      </c>
      <c r="U4" s="53"/>
      <c r="V4" s="52">
        <v>43405</v>
      </c>
      <c r="W4" s="53"/>
      <c r="X4" s="52">
        <v>43435</v>
      </c>
      <c r="Y4" s="53"/>
      <c r="Z4" s="52">
        <v>43466</v>
      </c>
      <c r="AA4" s="53"/>
      <c r="AB4" s="52">
        <v>43497</v>
      </c>
      <c r="AC4" s="53"/>
      <c r="AD4" s="52">
        <v>43525</v>
      </c>
      <c r="AE4" s="53"/>
      <c r="AF4" s="52">
        <v>43556</v>
      </c>
      <c r="AG4" s="53"/>
      <c r="AH4" s="52">
        <v>43586</v>
      </c>
      <c r="AI4" s="53"/>
      <c r="AJ4" s="52">
        <v>43617</v>
      </c>
      <c r="AK4" s="53"/>
      <c r="AL4" s="52">
        <v>43647</v>
      </c>
      <c r="AM4" s="53"/>
      <c r="AN4" s="52">
        <v>43678</v>
      </c>
      <c r="AO4" s="53"/>
      <c r="AP4" s="52">
        <v>43709</v>
      </c>
      <c r="AQ4" s="53"/>
      <c r="AR4" s="52">
        <v>43739</v>
      </c>
      <c r="AS4" s="53"/>
      <c r="AT4" s="52">
        <v>43770</v>
      </c>
      <c r="AU4" s="53"/>
      <c r="AV4" s="52">
        <v>43800</v>
      </c>
      <c r="AW4" s="53"/>
      <c r="AX4" s="52">
        <v>43831</v>
      </c>
      <c r="AY4" s="53"/>
      <c r="AZ4" s="52">
        <v>43862</v>
      </c>
      <c r="BA4" s="53"/>
      <c r="BB4" s="52">
        <v>43891</v>
      </c>
      <c r="BC4" s="53"/>
      <c r="BD4" s="52">
        <v>43922</v>
      </c>
      <c r="BE4" s="53"/>
      <c r="BF4" s="52">
        <v>43952</v>
      </c>
      <c r="BG4" s="53"/>
      <c r="BH4" s="52">
        <v>43983</v>
      </c>
      <c r="BI4" s="53"/>
      <c r="BJ4" s="52">
        <v>44013</v>
      </c>
      <c r="BK4" s="53"/>
      <c r="BL4" s="52">
        <v>44044</v>
      </c>
      <c r="BM4" s="53"/>
      <c r="BN4" s="52">
        <v>44075</v>
      </c>
      <c r="BO4" s="53"/>
      <c r="BP4" s="52">
        <v>44105</v>
      </c>
      <c r="BQ4" s="53"/>
      <c r="BR4" s="52">
        <v>44136</v>
      </c>
      <c r="BS4" s="53"/>
      <c r="BT4" s="52">
        <v>44166</v>
      </c>
      <c r="BU4" s="53"/>
      <c r="BV4" s="52">
        <v>44197</v>
      </c>
      <c r="BW4" s="53"/>
      <c r="BX4" s="52">
        <v>44228</v>
      </c>
      <c r="BY4" s="53"/>
      <c r="BZ4" s="52">
        <v>44256</v>
      </c>
      <c r="CA4" s="53"/>
      <c r="CB4" s="52">
        <v>44287</v>
      </c>
      <c r="CC4" s="53"/>
      <c r="CD4" s="52">
        <v>44317</v>
      </c>
      <c r="CE4" s="53"/>
      <c r="CF4" s="52">
        <v>44348</v>
      </c>
      <c r="CG4" s="53"/>
      <c r="CH4" s="52">
        <v>44378</v>
      </c>
      <c r="CI4" s="53"/>
      <c r="CJ4" s="52">
        <v>44409</v>
      </c>
      <c r="CK4" s="53"/>
      <c r="CL4" s="52">
        <v>44440</v>
      </c>
      <c r="CM4" s="53"/>
      <c r="CN4" s="52">
        <v>44470</v>
      </c>
      <c r="CO4" s="53"/>
      <c r="CP4" s="52">
        <v>44501</v>
      </c>
      <c r="CQ4" s="53"/>
      <c r="CR4" s="52">
        <v>44531</v>
      </c>
      <c r="CS4" s="53"/>
      <c r="CT4" s="52">
        <v>44562</v>
      </c>
      <c r="CU4" s="53"/>
      <c r="CV4" s="52">
        <v>44593</v>
      </c>
      <c r="CW4" s="53"/>
      <c r="CX4" s="52">
        <v>44621</v>
      </c>
      <c r="CY4" s="53"/>
      <c r="CZ4" s="52">
        <v>44652</v>
      </c>
      <c r="DA4" s="53"/>
      <c r="DB4" s="52">
        <v>44682</v>
      </c>
      <c r="DC4" s="53"/>
      <c r="DD4" s="52">
        <v>44713</v>
      </c>
      <c r="DE4" s="53"/>
      <c r="DF4" s="52">
        <v>44743</v>
      </c>
      <c r="DG4" s="53"/>
      <c r="DH4" s="52">
        <v>44774</v>
      </c>
      <c r="DI4" s="53"/>
      <c r="DJ4" s="52">
        <v>44805</v>
      </c>
      <c r="DK4" s="53"/>
      <c r="DL4" s="52">
        <v>44835</v>
      </c>
      <c r="DM4" s="53"/>
      <c r="DN4" s="52">
        <v>44866</v>
      </c>
      <c r="DO4" s="53"/>
      <c r="DP4" s="52">
        <v>44896</v>
      </c>
      <c r="DQ4" s="53"/>
      <c r="DR4" s="52">
        <v>44927</v>
      </c>
      <c r="DS4" s="53"/>
      <c r="DT4" s="52">
        <v>44958</v>
      </c>
      <c r="DU4" s="53"/>
      <c r="DV4" s="52">
        <v>44986</v>
      </c>
      <c r="DW4" s="53"/>
      <c r="DX4" s="52">
        <v>45017</v>
      </c>
      <c r="DY4" s="53"/>
      <c r="DZ4" s="52">
        <v>45047</v>
      </c>
      <c r="EA4" s="53"/>
      <c r="EB4" s="52">
        <v>45078</v>
      </c>
      <c r="EC4" s="53"/>
      <c r="ED4" s="52">
        <v>45108</v>
      </c>
      <c r="EE4" s="53"/>
    </row>
    <row r="5" spans="1:135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62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1" t="s">
        <v>95</v>
      </c>
      <c r="BG5" s="51"/>
      <c r="BH5" s="51" t="s">
        <v>95</v>
      </c>
      <c r="BI5" s="51"/>
      <c r="BJ5" s="51" t="s">
        <v>95</v>
      </c>
      <c r="BK5" s="51"/>
      <c r="BL5" s="51" t="s">
        <v>95</v>
      </c>
      <c r="BM5" s="51"/>
      <c r="BN5" s="51" t="s">
        <v>95</v>
      </c>
      <c r="BO5" s="51"/>
      <c r="BP5" s="51" t="s">
        <v>95</v>
      </c>
      <c r="BQ5" s="51"/>
      <c r="BR5" s="51" t="s">
        <v>95</v>
      </c>
      <c r="BS5" s="51"/>
      <c r="BT5" s="51" t="s">
        <v>95</v>
      </c>
      <c r="BU5" s="51"/>
      <c r="BV5" s="51" t="s">
        <v>95</v>
      </c>
      <c r="BW5" s="51"/>
      <c r="BX5" s="51" t="s">
        <v>95</v>
      </c>
      <c r="BY5" s="51"/>
      <c r="BZ5" s="51" t="s">
        <v>95</v>
      </c>
      <c r="CA5" s="51"/>
      <c r="CB5" s="51" t="s">
        <v>95</v>
      </c>
      <c r="CC5" s="51"/>
      <c r="CD5" s="51" t="s">
        <v>95</v>
      </c>
      <c r="CE5" s="51"/>
      <c r="CF5" s="51" t="s">
        <v>95</v>
      </c>
      <c r="CG5" s="51"/>
      <c r="CH5" s="51" t="s">
        <v>95</v>
      </c>
      <c r="CI5" s="51"/>
      <c r="CJ5" s="51" t="s">
        <v>95</v>
      </c>
      <c r="CK5" s="51"/>
      <c r="CL5" s="51" t="s">
        <v>95</v>
      </c>
      <c r="CM5" s="51"/>
      <c r="CN5" s="51" t="s">
        <v>95</v>
      </c>
      <c r="CO5" s="51"/>
      <c r="CP5" s="51" t="s">
        <v>95</v>
      </c>
      <c r="CQ5" s="51"/>
      <c r="CR5" s="51" t="s">
        <v>95</v>
      </c>
      <c r="CS5" s="51"/>
      <c r="CT5" s="51" t="s">
        <v>95</v>
      </c>
      <c r="CU5" s="51"/>
      <c r="CV5" s="51" t="s">
        <v>95</v>
      </c>
      <c r="CW5" s="51"/>
      <c r="CX5" s="51" t="s">
        <v>95</v>
      </c>
      <c r="CY5" s="51"/>
      <c r="CZ5" s="51" t="s">
        <v>95</v>
      </c>
      <c r="DA5" s="51"/>
      <c r="DB5" s="51" t="s">
        <v>95</v>
      </c>
      <c r="DC5" s="51"/>
      <c r="DD5" s="51" t="s">
        <v>95</v>
      </c>
      <c r="DE5" s="51"/>
      <c r="DF5" s="51" t="s">
        <v>95</v>
      </c>
      <c r="DG5" s="51"/>
      <c r="DH5" s="51" t="s">
        <v>95</v>
      </c>
      <c r="DI5" s="51"/>
      <c r="DJ5" s="51" t="s">
        <v>95</v>
      </c>
      <c r="DK5" s="51"/>
      <c r="DL5" s="51" t="s">
        <v>95</v>
      </c>
      <c r="DM5" s="51"/>
      <c r="DN5" s="51" t="s">
        <v>95</v>
      </c>
      <c r="DO5" s="51"/>
      <c r="DP5" s="51" t="s">
        <v>95</v>
      </c>
      <c r="DQ5" s="51"/>
      <c r="DR5" s="51" t="s">
        <v>95</v>
      </c>
      <c r="DS5" s="51"/>
      <c r="DT5" s="51" t="s">
        <v>95</v>
      </c>
      <c r="DU5" s="51"/>
      <c r="DV5" s="51" t="s">
        <v>95</v>
      </c>
      <c r="DW5" s="51"/>
      <c r="DX5" s="51" t="s">
        <v>95</v>
      </c>
      <c r="DY5" s="51"/>
      <c r="DZ5" s="51" t="s">
        <v>95</v>
      </c>
      <c r="EA5" s="51"/>
      <c r="EB5" s="51" t="s">
        <v>95</v>
      </c>
      <c r="EC5" s="51"/>
      <c r="ED5" s="51" t="s">
        <v>95</v>
      </c>
      <c r="EE5" s="51"/>
    </row>
    <row r="6" spans="1:13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</row>
    <row r="7" spans="1:135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</row>
    <row r="8" spans="1:135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</row>
    <row r="9" spans="1:135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</row>
    <row r="10" spans="1:135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</row>
    <row r="11" spans="1:135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</row>
    <row r="12" spans="1:135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</row>
    <row r="13" spans="1:135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</row>
    <row r="14" spans="1:135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</row>
    <row r="15" spans="1:135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</row>
    <row r="16" spans="1:135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</row>
    <row r="17" spans="1:135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</row>
    <row r="18" spans="1:135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</row>
    <row r="19" spans="1:135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</row>
    <row r="20" spans="1:135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</row>
    <row r="21" spans="1:135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</row>
    <row r="22" spans="1:135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</row>
    <row r="23" spans="1:135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</row>
    <row r="24" spans="1:135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</row>
    <row r="25" spans="1:135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</row>
    <row r="26" spans="1:135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</row>
    <row r="27" spans="1:135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</row>
    <row r="28" spans="1:135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</row>
    <row r="29" spans="1:135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</row>
    <row r="30" spans="1:135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</row>
    <row r="31" spans="1:135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</row>
    <row r="32" spans="1:135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</row>
    <row r="33" spans="1:135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</row>
    <row r="34" spans="1:135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</row>
    <row r="35" spans="1:135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</row>
    <row r="36" spans="1:135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</row>
    <row r="37" spans="1:135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</row>
    <row r="38" spans="1:135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</row>
    <row r="39" spans="1:135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</row>
    <row r="40" spans="1:135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</row>
    <row r="41" spans="1:135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</row>
    <row r="42" spans="1:135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</row>
    <row r="43" spans="1:135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</row>
    <row r="44" spans="1:135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</row>
    <row r="45" spans="1:135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</row>
    <row r="46" spans="1:135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</row>
    <row r="47" spans="1:135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</row>
    <row r="48" spans="1:135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</row>
    <row r="49" spans="1:135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</row>
    <row r="50" spans="1:135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</row>
    <row r="51" spans="1:135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</row>
    <row r="52" spans="1:135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</row>
    <row r="53" spans="1:135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</row>
    <row r="54" spans="1:135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</row>
    <row r="55" spans="1:135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</row>
    <row r="56" spans="1:135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</row>
    <row r="57" spans="1:135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</row>
    <row r="58" spans="1:135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</row>
    <row r="59" spans="1:135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</row>
    <row r="60" spans="1:135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</row>
    <row r="61" spans="1:135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</row>
    <row r="62" spans="1:135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</row>
    <row r="63" spans="1:135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</row>
    <row r="64" spans="1:135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</row>
    <row r="65" spans="1:135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</row>
    <row r="66" spans="1:135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</row>
    <row r="67" spans="1:135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</row>
    <row r="68" spans="1:135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</row>
    <row r="69" spans="1:135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</row>
    <row r="70" spans="1:135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</row>
    <row r="71" spans="1:135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</row>
    <row r="72" spans="1:135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</row>
    <row r="73" spans="1:135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</row>
    <row r="74" spans="1:135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</row>
    <row r="75" spans="1:135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</row>
    <row r="76" spans="1:135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</row>
    <row r="77" spans="1:135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</row>
    <row r="78" spans="1:135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</row>
    <row r="79" spans="1:135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</row>
    <row r="80" spans="1:135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</row>
    <row r="81" spans="1:135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</row>
    <row r="82" spans="1:135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</row>
    <row r="83" spans="1:135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</row>
    <row r="84" spans="1:135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</row>
    <row r="85" spans="1:135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</row>
    <row r="86" spans="1:135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</row>
    <row r="87" spans="1:135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</row>
    <row r="88" spans="1:135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</row>
    <row r="89" spans="1:135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</row>
    <row r="90" spans="1:135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</row>
    <row r="91" spans="1:135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</row>
    <row r="92" spans="1:135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</row>
    <row r="93" spans="1:135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</row>
    <row r="94" spans="1:135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</row>
    <row r="95" spans="1:135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</row>
    <row r="96" spans="1:135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</row>
    <row r="97" spans="1:135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</row>
    <row r="98" spans="1:135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</row>
  </sheetData>
  <mergeCells count="134">
    <mergeCell ref="ED4:EE4"/>
    <mergeCell ref="ED5:EE5"/>
    <mergeCell ref="EB4:EC4"/>
    <mergeCell ref="EB5:EC5"/>
    <mergeCell ref="DX4:DY4"/>
    <mergeCell ref="DX5:DY5"/>
    <mergeCell ref="DT4:DU4"/>
    <mergeCell ref="DT5:DU5"/>
    <mergeCell ref="DP4:DQ4"/>
    <mergeCell ref="DP5:DQ5"/>
    <mergeCell ref="DL4:DM4"/>
    <mergeCell ref="DL5:DM5"/>
    <mergeCell ref="DZ4:EA4"/>
    <mergeCell ref="DZ5:EA5"/>
    <mergeCell ref="DV4:DW4"/>
    <mergeCell ref="DV5:DW5"/>
    <mergeCell ref="DJ4:DK4"/>
    <mergeCell ref="DJ5:D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L4:M4"/>
    <mergeCell ref="N4:O4"/>
    <mergeCell ref="AD4:AE4"/>
    <mergeCell ref="Z5:AA5"/>
    <mergeCell ref="BV5:BW5"/>
    <mergeCell ref="BL4:BM4"/>
    <mergeCell ref="BR5:BS5"/>
    <mergeCell ref="BT5:BU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AV4:AW4"/>
    <mergeCell ref="AX4:AY4"/>
    <mergeCell ref="BN5:BO5"/>
    <mergeCell ref="BP5:BQ5"/>
    <mergeCell ref="BB5:BC5"/>
    <mergeCell ref="BB4:B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Q5" sqref="BQ5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4"/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2023-08-24T19:54:14Z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