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BD61E5D7-D868-4319-89ED-FC2F9754B2FC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1323213'!$A$6:$CR$98</definedName>
    <definedName name="_xlnm._FilterDatabase" localSheetId="5" hidden="1">'Population 2HepA'!$A$4:$EK$98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7" i="11" l="1"/>
  <c r="BT8" i="11"/>
  <c r="BT9" i="11"/>
  <c r="BT10" i="11"/>
  <c r="BT11" i="11"/>
  <c r="BT12" i="11"/>
  <c r="BT13" i="11"/>
  <c r="BT14" i="11"/>
  <c r="BT15" i="11"/>
  <c r="BT16" i="11"/>
  <c r="BT17" i="11"/>
  <c r="BT18" i="11"/>
  <c r="BT19" i="11"/>
  <c r="BT20" i="11"/>
  <c r="BT21" i="11"/>
  <c r="BT22" i="11"/>
  <c r="BT23" i="11"/>
  <c r="BT24" i="11"/>
  <c r="BT25" i="11"/>
  <c r="BT26" i="11"/>
  <c r="BT27" i="11"/>
  <c r="BT28" i="11"/>
  <c r="BT29" i="11"/>
  <c r="BT30" i="11"/>
  <c r="BT31" i="11"/>
  <c r="BT32" i="11"/>
  <c r="BT33" i="11"/>
  <c r="BT34" i="11"/>
  <c r="BT35" i="11"/>
  <c r="BT36" i="11"/>
  <c r="BT37" i="11"/>
  <c r="BT38" i="11"/>
  <c r="BT39" i="11"/>
  <c r="BT40" i="11"/>
  <c r="BT41" i="11"/>
  <c r="BT42" i="11"/>
  <c r="BT43" i="11"/>
  <c r="BT44" i="11"/>
  <c r="BT45" i="11"/>
  <c r="BT46" i="11"/>
  <c r="BT47" i="11"/>
  <c r="BT48" i="11"/>
  <c r="BT49" i="11"/>
  <c r="BT50" i="11"/>
  <c r="BT51" i="11"/>
  <c r="BT52" i="11"/>
  <c r="BT53" i="11"/>
  <c r="BT54" i="11"/>
  <c r="BT55" i="11"/>
  <c r="BT56" i="11"/>
  <c r="BT57" i="11"/>
  <c r="BT58" i="11"/>
  <c r="BT59" i="11"/>
  <c r="BT60" i="11"/>
  <c r="BT61" i="11"/>
  <c r="BT62" i="11"/>
  <c r="BT63" i="11"/>
  <c r="BT64" i="11"/>
  <c r="BT65" i="11"/>
  <c r="BT66" i="11"/>
  <c r="BT67" i="11"/>
  <c r="BT68" i="11"/>
  <c r="BT69" i="11"/>
  <c r="BT70" i="11"/>
  <c r="BT71" i="11"/>
  <c r="BT72" i="11"/>
  <c r="BT73" i="11"/>
  <c r="BT74" i="11"/>
  <c r="BT75" i="11"/>
  <c r="BT76" i="11"/>
  <c r="BT77" i="11"/>
  <c r="BT78" i="11"/>
  <c r="BT79" i="11"/>
  <c r="BT80" i="11"/>
  <c r="BT81" i="11"/>
  <c r="BT82" i="11"/>
  <c r="BT83" i="11"/>
  <c r="BT84" i="11"/>
  <c r="BT85" i="11"/>
  <c r="BT86" i="11"/>
  <c r="BT87" i="11"/>
  <c r="BT88" i="11"/>
  <c r="BT89" i="11"/>
  <c r="BT90" i="11"/>
  <c r="BT91" i="11"/>
  <c r="BT92" i="11"/>
  <c r="BT93" i="11"/>
  <c r="BT94" i="11"/>
  <c r="BT95" i="11"/>
  <c r="BT96" i="11"/>
  <c r="BT97" i="11"/>
  <c r="BT98" i="11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8" i="9"/>
  <c r="CR29" i="9"/>
  <c r="CR30" i="9"/>
  <c r="CR31" i="9"/>
  <c r="CR32" i="9"/>
  <c r="CR33" i="9"/>
  <c r="CR34" i="9"/>
  <c r="CR35" i="9"/>
  <c r="CR36" i="9"/>
  <c r="CR37" i="9"/>
  <c r="CR38" i="9"/>
  <c r="CR39" i="9"/>
  <c r="CR40" i="9"/>
  <c r="CR41" i="9"/>
  <c r="CR42" i="9"/>
  <c r="CR43" i="9"/>
  <c r="CR44" i="9"/>
  <c r="CR45" i="9"/>
  <c r="CR46" i="9"/>
  <c r="CR47" i="9"/>
  <c r="CR48" i="9"/>
  <c r="CR49" i="9"/>
  <c r="CR50" i="9"/>
  <c r="CR51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80" i="9"/>
  <c r="CR81" i="9"/>
  <c r="CR82" i="9"/>
  <c r="CR83" i="9"/>
  <c r="CR84" i="9"/>
  <c r="CR85" i="9"/>
  <c r="CR86" i="9"/>
  <c r="CR87" i="9"/>
  <c r="CR88" i="9"/>
  <c r="CR89" i="9"/>
  <c r="CR90" i="9"/>
  <c r="CR91" i="9"/>
  <c r="CR92" i="9"/>
  <c r="CR93" i="9"/>
  <c r="CR94" i="9"/>
  <c r="CR95" i="9"/>
  <c r="CR96" i="9"/>
  <c r="CR97" i="9"/>
  <c r="CR98" i="9"/>
  <c r="CR7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2" i="10"/>
  <c r="CR23" i="10"/>
  <c r="CR24" i="10"/>
  <c r="CR25" i="10"/>
  <c r="CR26" i="10"/>
  <c r="CR27" i="10"/>
  <c r="CR28" i="10"/>
  <c r="CR29" i="10"/>
  <c r="CR30" i="10"/>
  <c r="CR31" i="10"/>
  <c r="CR32" i="10"/>
  <c r="CR33" i="10"/>
  <c r="CR34" i="10"/>
  <c r="CR35" i="10"/>
  <c r="CR36" i="10"/>
  <c r="CR37" i="10"/>
  <c r="CR38" i="10"/>
  <c r="CR39" i="10"/>
  <c r="CR40" i="10"/>
  <c r="CR41" i="10"/>
  <c r="CR42" i="10"/>
  <c r="CR43" i="10"/>
  <c r="CR44" i="10"/>
  <c r="CR45" i="10"/>
  <c r="CR46" i="10"/>
  <c r="CR47" i="10"/>
  <c r="CR48" i="10"/>
  <c r="CR49" i="10"/>
  <c r="CR50" i="10"/>
  <c r="CR51" i="10"/>
  <c r="CR52" i="10"/>
  <c r="CR53" i="10"/>
  <c r="CR54" i="10"/>
  <c r="CR55" i="10"/>
  <c r="CR56" i="10"/>
  <c r="CR57" i="10"/>
  <c r="CR58" i="10"/>
  <c r="CR59" i="10"/>
  <c r="CR60" i="10"/>
  <c r="CR61" i="10"/>
  <c r="CR62" i="10"/>
  <c r="CR63" i="10"/>
  <c r="CR64" i="10"/>
  <c r="CR65" i="10"/>
  <c r="CR66" i="10"/>
  <c r="CR67" i="10"/>
  <c r="CR68" i="10"/>
  <c r="CR69" i="10"/>
  <c r="CR70" i="10"/>
  <c r="CR71" i="10"/>
  <c r="CR72" i="10"/>
  <c r="CR73" i="10"/>
  <c r="CR74" i="10"/>
  <c r="CR75" i="10"/>
  <c r="CR76" i="10"/>
  <c r="CR77" i="10"/>
  <c r="CR78" i="10"/>
  <c r="CR79" i="10"/>
  <c r="CR80" i="10"/>
  <c r="CR81" i="10"/>
  <c r="CR82" i="10"/>
  <c r="CR83" i="10"/>
  <c r="CR84" i="10"/>
  <c r="CR85" i="10"/>
  <c r="CR86" i="10"/>
  <c r="CR87" i="10"/>
  <c r="CR88" i="10"/>
  <c r="CR89" i="10"/>
  <c r="CR90" i="10"/>
  <c r="CR91" i="10"/>
  <c r="CR92" i="10"/>
  <c r="CR93" i="10"/>
  <c r="CR94" i="10"/>
  <c r="CR95" i="10"/>
  <c r="CR96" i="10"/>
  <c r="CR97" i="10"/>
  <c r="CR98" i="10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21" i="9"/>
  <c r="CQ22" i="9"/>
  <c r="CQ23" i="9"/>
  <c r="CQ24" i="9"/>
  <c r="CQ25" i="9"/>
  <c r="CQ26" i="9"/>
  <c r="CQ27" i="9"/>
  <c r="CQ28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52" i="9"/>
  <c r="CQ53" i="9"/>
  <c r="CQ54" i="9"/>
  <c r="CQ55" i="9"/>
  <c r="CQ56" i="9"/>
  <c r="CQ57" i="9"/>
  <c r="CQ58" i="9"/>
  <c r="CQ59" i="9"/>
  <c r="CQ60" i="9"/>
  <c r="CQ61" i="9"/>
  <c r="CQ62" i="9"/>
  <c r="CQ63" i="9"/>
  <c r="CQ64" i="9"/>
  <c r="CQ65" i="9"/>
  <c r="CQ66" i="9"/>
  <c r="CQ67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80" i="9"/>
  <c r="CQ81" i="9"/>
  <c r="CQ82" i="9"/>
  <c r="CQ83" i="9"/>
  <c r="CQ84" i="9"/>
  <c r="CQ85" i="9"/>
  <c r="CQ86" i="9"/>
  <c r="CQ87" i="9"/>
  <c r="CQ88" i="9"/>
  <c r="CQ89" i="9"/>
  <c r="CQ90" i="9"/>
  <c r="CQ91" i="9"/>
  <c r="CQ92" i="9"/>
  <c r="CQ93" i="9"/>
  <c r="CQ94" i="9"/>
  <c r="CQ95" i="9"/>
  <c r="CQ96" i="9"/>
  <c r="CQ97" i="9"/>
  <c r="CQ98" i="9"/>
  <c r="CQ7" i="10"/>
  <c r="CQ8" i="10"/>
  <c r="CQ9" i="10"/>
  <c r="CQ10" i="10"/>
  <c r="CQ11" i="10"/>
  <c r="CQ12" i="10"/>
  <c r="CQ13" i="10"/>
  <c r="CQ14" i="10"/>
  <c r="CQ15" i="10"/>
  <c r="CQ16" i="10"/>
  <c r="CQ17" i="10"/>
  <c r="CQ18" i="10"/>
  <c r="CQ19" i="10"/>
  <c r="CQ20" i="10"/>
  <c r="CQ21" i="10"/>
  <c r="CQ22" i="10"/>
  <c r="CQ23" i="10"/>
  <c r="CQ24" i="10"/>
  <c r="CQ25" i="10"/>
  <c r="CQ26" i="10"/>
  <c r="CQ27" i="10"/>
  <c r="CQ28" i="10"/>
  <c r="CQ29" i="10"/>
  <c r="CQ30" i="10"/>
  <c r="CQ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44" i="10"/>
  <c r="CQ45" i="10"/>
  <c r="CQ46" i="10"/>
  <c r="CQ47" i="10"/>
  <c r="CQ48" i="10"/>
  <c r="CQ49" i="10"/>
  <c r="CQ50" i="10"/>
  <c r="CQ51" i="10"/>
  <c r="CQ52" i="10"/>
  <c r="CQ53" i="10"/>
  <c r="CQ54" i="10"/>
  <c r="CQ55" i="10"/>
  <c r="CQ56" i="10"/>
  <c r="CQ57" i="10"/>
  <c r="CQ58" i="10"/>
  <c r="CQ59" i="10"/>
  <c r="CQ60" i="10"/>
  <c r="CQ61" i="10"/>
  <c r="CQ62" i="10"/>
  <c r="CQ63" i="10"/>
  <c r="CQ64" i="10"/>
  <c r="CQ65" i="10"/>
  <c r="CQ66" i="10"/>
  <c r="CQ67" i="10"/>
  <c r="CQ68" i="10"/>
  <c r="CQ69" i="10"/>
  <c r="CQ70" i="10"/>
  <c r="CQ71" i="10"/>
  <c r="CQ72" i="10"/>
  <c r="CQ73" i="10"/>
  <c r="CQ74" i="10"/>
  <c r="CQ75" i="10"/>
  <c r="CQ76" i="10"/>
  <c r="CQ77" i="10"/>
  <c r="CQ78" i="10"/>
  <c r="CQ79" i="10"/>
  <c r="CQ80" i="10"/>
  <c r="CQ81" i="10"/>
  <c r="CQ82" i="10"/>
  <c r="CQ83" i="10"/>
  <c r="CQ84" i="10"/>
  <c r="CQ85" i="10"/>
  <c r="CQ86" i="10"/>
  <c r="CQ87" i="10"/>
  <c r="CQ88" i="10"/>
  <c r="CQ89" i="10"/>
  <c r="CQ90" i="10"/>
  <c r="CQ91" i="10"/>
  <c r="CQ92" i="10"/>
  <c r="CQ93" i="10"/>
  <c r="CQ94" i="10"/>
  <c r="CQ95" i="10"/>
  <c r="CQ96" i="10"/>
  <c r="CQ97" i="10"/>
  <c r="CQ98" i="10"/>
  <c r="BS7" i="11"/>
  <c r="BS8" i="11"/>
  <c r="BS9" i="11"/>
  <c r="BS10" i="11"/>
  <c r="BS11" i="11"/>
  <c r="BS12" i="11"/>
  <c r="BS13" i="11"/>
  <c r="BS14" i="11"/>
  <c r="BS15" i="11"/>
  <c r="BS16" i="11"/>
  <c r="BS17" i="11"/>
  <c r="BS18" i="11"/>
  <c r="BS19" i="11"/>
  <c r="BS20" i="11"/>
  <c r="BS21" i="11"/>
  <c r="BS22" i="11"/>
  <c r="BS23" i="11"/>
  <c r="BS24" i="11"/>
  <c r="BS25" i="11"/>
  <c r="BS26" i="11"/>
  <c r="BS27" i="11"/>
  <c r="BS28" i="11"/>
  <c r="BS29" i="11"/>
  <c r="BS30" i="11"/>
  <c r="BS31" i="11"/>
  <c r="BS32" i="11"/>
  <c r="BS33" i="11"/>
  <c r="BS34" i="11"/>
  <c r="BS35" i="11"/>
  <c r="BS36" i="11"/>
  <c r="BS37" i="11"/>
  <c r="BS38" i="11"/>
  <c r="BS39" i="11"/>
  <c r="BS40" i="11"/>
  <c r="BS41" i="11"/>
  <c r="BS42" i="11"/>
  <c r="BS43" i="11"/>
  <c r="BS44" i="11"/>
  <c r="BS45" i="11"/>
  <c r="BS46" i="11"/>
  <c r="BS47" i="11"/>
  <c r="BS48" i="11"/>
  <c r="BS49" i="11"/>
  <c r="BS50" i="11"/>
  <c r="BS51" i="11"/>
  <c r="BS52" i="11"/>
  <c r="BS53" i="11"/>
  <c r="BS54" i="11"/>
  <c r="BS55" i="11"/>
  <c r="BS56" i="11"/>
  <c r="BS57" i="11"/>
  <c r="BS58" i="11"/>
  <c r="BS59" i="11"/>
  <c r="BS60" i="11"/>
  <c r="BS61" i="11"/>
  <c r="BS62" i="11"/>
  <c r="BS63" i="11"/>
  <c r="BS64" i="11"/>
  <c r="BS65" i="11"/>
  <c r="BS66" i="11"/>
  <c r="BS67" i="11"/>
  <c r="BS68" i="11"/>
  <c r="BS69" i="11"/>
  <c r="BS70" i="11"/>
  <c r="BS71" i="11"/>
  <c r="BS72" i="11"/>
  <c r="BS73" i="11"/>
  <c r="BS74" i="11"/>
  <c r="BS75" i="11"/>
  <c r="BS76" i="11"/>
  <c r="BS77" i="11"/>
  <c r="BS78" i="11"/>
  <c r="BS79" i="11"/>
  <c r="BS80" i="11"/>
  <c r="BS81" i="11"/>
  <c r="BS82" i="11"/>
  <c r="BS83" i="11"/>
  <c r="BS84" i="11"/>
  <c r="BS85" i="11"/>
  <c r="BS86" i="11"/>
  <c r="BS87" i="11"/>
  <c r="BS88" i="11"/>
  <c r="BS89" i="11"/>
  <c r="BS90" i="11"/>
  <c r="BS91" i="11"/>
  <c r="BS92" i="11"/>
  <c r="BS93" i="11"/>
  <c r="BS94" i="11"/>
  <c r="BS95" i="11"/>
  <c r="BS96" i="11"/>
  <c r="BS97" i="11"/>
  <c r="BS98" i="11"/>
  <c r="BR7" i="11"/>
  <c r="BR8" i="11"/>
  <c r="BR9" i="11"/>
  <c r="BR10" i="11"/>
  <c r="BR11" i="11"/>
  <c r="BR12" i="11"/>
  <c r="BR13" i="11"/>
  <c r="BR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R75" i="11"/>
  <c r="BR76" i="11"/>
  <c r="BR77" i="11"/>
  <c r="BR78" i="11"/>
  <c r="BR79" i="11"/>
  <c r="BR80" i="11"/>
  <c r="BR81" i="11"/>
  <c r="BR82" i="11"/>
  <c r="BR83" i="11"/>
  <c r="BR84" i="11"/>
  <c r="BR85" i="11"/>
  <c r="BR86" i="11"/>
  <c r="BR87" i="11"/>
  <c r="BR88" i="11"/>
  <c r="BR89" i="11"/>
  <c r="BR90" i="11"/>
  <c r="BR91" i="11"/>
  <c r="BR92" i="11"/>
  <c r="BR93" i="11"/>
  <c r="BR94" i="11"/>
  <c r="BR95" i="11"/>
  <c r="BR96" i="11"/>
  <c r="BR97" i="11"/>
  <c r="BR98" i="11"/>
  <c r="CP7" i="9"/>
  <c r="CP8" i="9"/>
  <c r="CP9" i="9"/>
  <c r="CP10" i="9"/>
  <c r="CP11" i="9"/>
  <c r="CP12" i="9"/>
  <c r="CP13" i="9"/>
  <c r="CP14" i="9"/>
  <c r="CP15" i="9"/>
  <c r="CP16" i="9"/>
  <c r="CP17" i="9"/>
  <c r="CP18" i="9"/>
  <c r="CP19" i="9"/>
  <c r="CP20" i="9"/>
  <c r="CP21" i="9"/>
  <c r="CP22" i="9"/>
  <c r="CP23" i="9"/>
  <c r="CP24" i="9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CP59" i="9"/>
  <c r="CP60" i="9"/>
  <c r="CP61" i="9"/>
  <c r="CP62" i="9"/>
  <c r="CP63" i="9"/>
  <c r="CP64" i="9"/>
  <c r="CP65" i="9"/>
  <c r="CP66" i="9"/>
  <c r="CP67" i="9"/>
  <c r="CP68" i="9"/>
  <c r="CP69" i="9"/>
  <c r="CP70" i="9"/>
  <c r="CP71" i="9"/>
  <c r="CP72" i="9"/>
  <c r="CP73" i="9"/>
  <c r="CP74" i="9"/>
  <c r="CP75" i="9"/>
  <c r="CP76" i="9"/>
  <c r="CP77" i="9"/>
  <c r="CP78" i="9"/>
  <c r="CP79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7" i="10"/>
  <c r="CP8" i="10"/>
  <c r="CP9" i="10"/>
  <c r="CP10" i="10"/>
  <c r="CP11" i="10"/>
  <c r="CP12" i="10"/>
  <c r="CP13" i="10"/>
  <c r="CP14" i="10"/>
  <c r="CP15" i="10"/>
  <c r="CP16" i="10"/>
  <c r="CP17" i="10"/>
  <c r="CP18" i="10"/>
  <c r="CP19" i="10"/>
  <c r="CP20" i="10"/>
  <c r="CP21" i="10"/>
  <c r="CP22" i="10"/>
  <c r="CP23" i="10"/>
  <c r="CP24" i="10"/>
  <c r="CP25" i="10"/>
  <c r="CP26" i="10"/>
  <c r="CP27" i="10"/>
  <c r="CP28" i="10"/>
  <c r="CP29" i="10"/>
  <c r="CP30" i="10"/>
  <c r="CP31" i="10"/>
  <c r="CP32" i="10"/>
  <c r="CP33" i="10"/>
  <c r="CP34" i="10"/>
  <c r="CP35" i="10"/>
  <c r="CP36" i="10"/>
  <c r="CP37" i="10"/>
  <c r="CP38" i="10"/>
  <c r="CP39" i="10"/>
  <c r="CP40" i="10"/>
  <c r="CP41" i="10"/>
  <c r="CP42" i="10"/>
  <c r="CP43" i="10"/>
  <c r="CP44" i="10"/>
  <c r="CP45" i="10"/>
  <c r="CP46" i="10"/>
  <c r="CP47" i="10"/>
  <c r="CP48" i="10"/>
  <c r="CP49" i="10"/>
  <c r="CP50" i="10"/>
  <c r="CP51" i="10"/>
  <c r="CP52" i="10"/>
  <c r="CP53" i="10"/>
  <c r="CP54" i="10"/>
  <c r="CP55" i="10"/>
  <c r="CP56" i="10"/>
  <c r="CP57" i="10"/>
  <c r="CP58" i="10"/>
  <c r="CP59" i="10"/>
  <c r="CP60" i="10"/>
  <c r="CP61" i="10"/>
  <c r="CP62" i="10"/>
  <c r="CP63" i="10"/>
  <c r="CP64" i="10"/>
  <c r="CP65" i="10"/>
  <c r="CP66" i="10"/>
  <c r="CP67" i="10"/>
  <c r="CP68" i="10"/>
  <c r="CP69" i="10"/>
  <c r="CP70" i="10"/>
  <c r="CP71" i="10"/>
  <c r="CP72" i="10"/>
  <c r="CP73" i="10"/>
  <c r="CP74" i="10"/>
  <c r="CP75" i="10"/>
  <c r="CP76" i="10"/>
  <c r="CP77" i="10"/>
  <c r="CP78" i="10"/>
  <c r="CP79" i="10"/>
  <c r="CP80" i="10"/>
  <c r="CP81" i="10"/>
  <c r="CP82" i="10"/>
  <c r="CP83" i="10"/>
  <c r="CP84" i="10"/>
  <c r="CP85" i="10"/>
  <c r="CP86" i="10"/>
  <c r="CP87" i="10"/>
  <c r="CP88" i="10"/>
  <c r="CP89" i="10"/>
  <c r="CP90" i="10"/>
  <c r="CP91" i="10"/>
  <c r="CP92" i="10"/>
  <c r="CP93" i="10"/>
  <c r="CP94" i="10"/>
  <c r="CP95" i="10"/>
  <c r="CP96" i="10"/>
  <c r="CP97" i="10"/>
  <c r="CP98" i="10"/>
  <c r="BQ7" i="1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68" i="9"/>
  <c r="CO69" i="9"/>
  <c r="CO70" i="9"/>
  <c r="CO71" i="9"/>
  <c r="CO72" i="9"/>
  <c r="CO73" i="9"/>
  <c r="CO74" i="9"/>
  <c r="CO75" i="9"/>
  <c r="CO76" i="9"/>
  <c r="CO77" i="9"/>
  <c r="CO78" i="9"/>
  <c r="CO79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7" i="10"/>
  <c r="CO8" i="10"/>
  <c r="CO9" i="10"/>
  <c r="CO10" i="10"/>
  <c r="CO11" i="10"/>
  <c r="CO12" i="10"/>
  <c r="CO13" i="10"/>
  <c r="CO14" i="10"/>
  <c r="CO15" i="10"/>
  <c r="CO16" i="10"/>
  <c r="CO17" i="10"/>
  <c r="CO18" i="10"/>
  <c r="CO19" i="10"/>
  <c r="CO20" i="10"/>
  <c r="CO21" i="10"/>
  <c r="CO22" i="10"/>
  <c r="CO23" i="10"/>
  <c r="CO24" i="10"/>
  <c r="CO25" i="10"/>
  <c r="CO26" i="10"/>
  <c r="CO27" i="10"/>
  <c r="CO28" i="10"/>
  <c r="CO29" i="10"/>
  <c r="CO30" i="10"/>
  <c r="CO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44" i="10"/>
  <c r="CO45" i="10"/>
  <c r="CO46" i="10"/>
  <c r="CO47" i="10"/>
  <c r="CO48" i="10"/>
  <c r="CO49" i="10"/>
  <c r="CO50" i="10"/>
  <c r="CO51" i="10"/>
  <c r="CO52" i="10"/>
  <c r="CO53" i="10"/>
  <c r="CO54" i="10"/>
  <c r="CO55" i="10"/>
  <c r="CO56" i="10"/>
  <c r="CO57" i="10"/>
  <c r="CO58" i="10"/>
  <c r="CO59" i="10"/>
  <c r="CO60" i="10"/>
  <c r="CO61" i="10"/>
  <c r="CO62" i="10"/>
  <c r="CO63" i="10"/>
  <c r="CO64" i="10"/>
  <c r="CO65" i="10"/>
  <c r="CO66" i="10"/>
  <c r="CO67" i="10"/>
  <c r="CO68" i="10"/>
  <c r="CO69" i="10"/>
  <c r="CO70" i="10"/>
  <c r="CO71" i="10"/>
  <c r="CO72" i="10"/>
  <c r="CO73" i="10"/>
  <c r="CO74" i="10"/>
  <c r="CO75" i="10"/>
  <c r="CO76" i="10"/>
  <c r="CO77" i="10"/>
  <c r="CO78" i="10"/>
  <c r="CO79" i="10"/>
  <c r="CO80" i="10"/>
  <c r="CO81" i="10"/>
  <c r="CO82" i="10"/>
  <c r="CO83" i="10"/>
  <c r="CO84" i="10"/>
  <c r="CO85" i="10"/>
  <c r="CO86" i="10"/>
  <c r="CO87" i="10"/>
  <c r="CO88" i="10"/>
  <c r="CO89" i="10"/>
  <c r="CO90" i="10"/>
  <c r="CO91" i="10"/>
  <c r="CO92" i="10"/>
  <c r="CO93" i="10"/>
  <c r="CO94" i="10"/>
  <c r="CO95" i="10"/>
  <c r="CO96" i="10"/>
  <c r="CO97" i="10"/>
  <c r="CO98" i="10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2" i="11"/>
  <c r="AJ33" i="11"/>
  <c r="AJ34" i="11"/>
  <c r="AJ35" i="11"/>
  <c r="AJ36" i="11"/>
  <c r="AJ37" i="11"/>
  <c r="AJ39" i="11"/>
  <c r="AJ40" i="11"/>
  <c r="AJ41" i="11"/>
  <c r="AJ42" i="11"/>
  <c r="AJ43" i="11"/>
  <c r="AJ44" i="11"/>
  <c r="AJ45" i="11"/>
  <c r="AJ46" i="11"/>
  <c r="AJ47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7" i="11"/>
  <c r="AJ7" i="11"/>
  <c r="BR96" i="5"/>
  <c r="BS96" i="5"/>
  <c r="BR80" i="5"/>
  <c r="AJ80" i="11" s="1"/>
  <c r="BS80" i="5"/>
  <c r="BR48" i="5"/>
  <c r="BS48" i="5"/>
  <c r="BR38" i="5"/>
  <c r="BS38" i="5"/>
  <c r="BR31" i="5"/>
  <c r="BS31" i="5"/>
  <c r="AJ31" i="11" s="1"/>
  <c r="BR15" i="5"/>
  <c r="AJ15" i="11" s="1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AJ48" i="11" l="1"/>
  <c r="AJ96" i="11"/>
  <c r="AJ38" i="11"/>
  <c r="BS98" i="5"/>
  <c r="BR98" i="5"/>
  <c r="AJ98" i="11" s="1"/>
  <c r="BG8" i="10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2" i="11"/>
  <c r="AI33" i="11"/>
  <c r="AI34" i="11"/>
  <c r="AI35" i="11"/>
  <c r="AI36" i="11"/>
  <c r="AI37" i="11"/>
  <c r="AI39" i="11"/>
  <c r="AI40" i="11"/>
  <c r="AI41" i="11"/>
  <c r="AI42" i="11"/>
  <c r="AI43" i="11"/>
  <c r="AI44" i="11"/>
  <c r="AI45" i="11"/>
  <c r="AI46" i="11"/>
  <c r="AI47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7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6" i="5"/>
  <c r="BQ96" i="5"/>
  <c r="BP80" i="5"/>
  <c r="BQ80" i="5"/>
  <c r="BP48" i="5"/>
  <c r="BQ48" i="5"/>
  <c r="BP38" i="5"/>
  <c r="AI38" i="11" s="1"/>
  <c r="BQ38" i="5"/>
  <c r="BP31" i="5"/>
  <c r="BQ31" i="5"/>
  <c r="BP15" i="5"/>
  <c r="BQ15" i="5"/>
  <c r="AI48" i="11" l="1"/>
  <c r="AI15" i="11"/>
  <c r="AI80" i="11"/>
  <c r="BQ98" i="5"/>
  <c r="AI96" i="11"/>
  <c r="AI31" i="11"/>
  <c r="BP98" i="5"/>
  <c r="AI98" i="11" s="1"/>
  <c r="DM98" i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2" i="11"/>
  <c r="AH33" i="11"/>
  <c r="AH34" i="11"/>
  <c r="AH35" i="11"/>
  <c r="AH36" i="11"/>
  <c r="AH37" i="11"/>
  <c r="AH39" i="11"/>
  <c r="AH40" i="11"/>
  <c r="AH41" i="11"/>
  <c r="AH42" i="11"/>
  <c r="AH43" i="11"/>
  <c r="AH44" i="11"/>
  <c r="AH45" i="11"/>
  <c r="AH46" i="11"/>
  <c r="AH47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7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6" i="5"/>
  <c r="BO96" i="5"/>
  <c r="BN80" i="5"/>
  <c r="BO80" i="5"/>
  <c r="BN48" i="5"/>
  <c r="BO48" i="5"/>
  <c r="BN38" i="5"/>
  <c r="AH38" i="11" s="1"/>
  <c r="BO38" i="5"/>
  <c r="BN31" i="5"/>
  <c r="BO31" i="5"/>
  <c r="BN15" i="5"/>
  <c r="BO15" i="5"/>
  <c r="AH80" i="11" l="1"/>
  <c r="AH15" i="11"/>
  <c r="AH48" i="11"/>
  <c r="BO98" i="5"/>
  <c r="AH96" i="11"/>
  <c r="AH31" i="11"/>
  <c r="BN98" i="5"/>
  <c r="AH98" i="11" s="1"/>
  <c r="DH98" i="2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2" i="11"/>
  <c r="AG33" i="11"/>
  <c r="AG34" i="11"/>
  <c r="AG35" i="11"/>
  <c r="AG36" i="11"/>
  <c r="AG37" i="11"/>
  <c r="AG39" i="11"/>
  <c r="AG40" i="11"/>
  <c r="AG41" i="11"/>
  <c r="AG42" i="11"/>
  <c r="AG43" i="11"/>
  <c r="AG44" i="11"/>
  <c r="AG45" i="11"/>
  <c r="AG46" i="11"/>
  <c r="AG47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7" i="11"/>
  <c r="AG8" i="11"/>
  <c r="AG9" i="11"/>
  <c r="AG10" i="11"/>
  <c r="AG11" i="11"/>
  <c r="AG12" i="11"/>
  <c r="AG13" i="11"/>
  <c r="AG14" i="11"/>
  <c r="AG7" i="11"/>
  <c r="BL96" i="5"/>
  <c r="BM96" i="5"/>
  <c r="BL80" i="5"/>
  <c r="AG80" i="11" s="1"/>
  <c r="BM80" i="5"/>
  <c r="BL48" i="5"/>
  <c r="BM48" i="5"/>
  <c r="BL38" i="5"/>
  <c r="BM38" i="5"/>
  <c r="BL31" i="5"/>
  <c r="BM31" i="5"/>
  <c r="BL15" i="5"/>
  <c r="AG15" i="11" s="1"/>
  <c r="BM15" i="5"/>
  <c r="AG31" i="11" l="1"/>
  <c r="AG96" i="11"/>
  <c r="AG38" i="11"/>
  <c r="AG48" i="11"/>
  <c r="BM98" i="5"/>
  <c r="BL98" i="5"/>
  <c r="DG98" i="2"/>
  <c r="U98" i="2"/>
  <c r="DG98" i="1"/>
  <c r="DF98" i="1"/>
  <c r="BJ38" i="5"/>
  <c r="AG98" i="11" l="1"/>
  <c r="BD7" i="10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K96" i="5"/>
  <c r="BJ80" i="5"/>
  <c r="BK80" i="5"/>
  <c r="BJ31" i="5"/>
  <c r="BK31" i="5"/>
  <c r="BJ15" i="5"/>
  <c r="BK15" i="5"/>
  <c r="BJ98" i="5" l="1"/>
  <c r="BK98" i="5"/>
  <c r="BD8" i="9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2" i="11"/>
  <c r="AE33" i="11"/>
  <c r="AE34" i="11"/>
  <c r="AE35" i="11"/>
  <c r="AE36" i="11"/>
  <c r="AE37" i="11"/>
  <c r="AE39" i="11"/>
  <c r="AE40" i="11"/>
  <c r="AE41" i="11"/>
  <c r="AE42" i="11"/>
  <c r="AE43" i="11"/>
  <c r="AE44" i="11"/>
  <c r="AE45" i="11"/>
  <c r="AE46" i="11"/>
  <c r="AE47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7" i="11"/>
  <c r="AD8" i="11"/>
  <c r="AD9" i="11"/>
  <c r="AD10" i="11"/>
  <c r="AD11" i="11"/>
  <c r="AD12" i="11"/>
  <c r="AD13" i="11"/>
  <c r="AD14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2" i="11"/>
  <c r="AD33" i="11"/>
  <c r="AD34" i="11"/>
  <c r="AD35" i="11"/>
  <c r="AD36" i="11"/>
  <c r="AD37" i="11"/>
  <c r="AD39" i="11"/>
  <c r="AD40" i="11"/>
  <c r="AD41" i="11"/>
  <c r="AD42" i="11"/>
  <c r="AD43" i="11"/>
  <c r="AD44" i="11"/>
  <c r="AD45" i="11"/>
  <c r="AD46" i="11"/>
  <c r="AD47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7" i="11"/>
  <c r="AC8" i="11"/>
  <c r="AC9" i="11"/>
  <c r="AC10" i="11"/>
  <c r="AC11" i="11"/>
  <c r="AC12" i="11"/>
  <c r="AC13" i="11"/>
  <c r="AC14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2" i="11"/>
  <c r="AC33" i="11"/>
  <c r="AC34" i="11"/>
  <c r="AC35" i="11"/>
  <c r="AC36" i="11"/>
  <c r="AC37" i="11"/>
  <c r="AC39" i="11"/>
  <c r="AC40" i="11"/>
  <c r="AC41" i="11"/>
  <c r="AC42" i="11"/>
  <c r="AC43" i="11"/>
  <c r="AC44" i="11"/>
  <c r="AC45" i="11"/>
  <c r="AC46" i="11"/>
  <c r="AC47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7" i="11"/>
  <c r="AB8" i="11"/>
  <c r="AB9" i="11"/>
  <c r="AB10" i="11"/>
  <c r="AB11" i="11"/>
  <c r="AB12" i="11"/>
  <c r="AB13" i="11"/>
  <c r="AB14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2" i="11"/>
  <c r="AB33" i="11"/>
  <c r="AB34" i="11"/>
  <c r="AB35" i="11"/>
  <c r="AB36" i="11"/>
  <c r="AB37" i="11"/>
  <c r="AB39" i="11"/>
  <c r="AB40" i="11"/>
  <c r="AB41" i="11"/>
  <c r="AB42" i="11"/>
  <c r="AB43" i="11"/>
  <c r="AB44" i="11"/>
  <c r="AB45" i="11"/>
  <c r="AB46" i="11"/>
  <c r="AB47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7" i="11"/>
  <c r="AA8" i="11"/>
  <c r="AA9" i="11"/>
  <c r="AA10" i="11"/>
  <c r="AA11" i="11"/>
  <c r="AA12" i="11"/>
  <c r="AA13" i="11"/>
  <c r="AA14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2" i="11"/>
  <c r="AA33" i="11"/>
  <c r="AA34" i="11"/>
  <c r="AA35" i="11"/>
  <c r="AA36" i="11"/>
  <c r="AA37" i="11"/>
  <c r="AA39" i="11"/>
  <c r="AA40" i="11"/>
  <c r="AA41" i="11"/>
  <c r="AA42" i="11"/>
  <c r="AA43" i="11"/>
  <c r="AA44" i="11"/>
  <c r="AA45" i="11"/>
  <c r="AA46" i="11"/>
  <c r="AA47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7" i="11"/>
  <c r="Z8" i="11"/>
  <c r="Z9" i="11"/>
  <c r="Z10" i="11"/>
  <c r="Z11" i="11"/>
  <c r="Z12" i="11"/>
  <c r="Z13" i="11"/>
  <c r="Z14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2" i="11"/>
  <c r="Z33" i="11"/>
  <c r="Z34" i="11"/>
  <c r="Z35" i="11"/>
  <c r="Z36" i="11"/>
  <c r="Z37" i="11"/>
  <c r="Z39" i="11"/>
  <c r="Z40" i="11"/>
  <c r="Z41" i="11"/>
  <c r="Z42" i="11"/>
  <c r="Z43" i="11"/>
  <c r="Z44" i="11"/>
  <c r="Z45" i="11"/>
  <c r="Z46" i="11"/>
  <c r="Z47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7" i="11"/>
  <c r="Y8" i="11"/>
  <c r="Y9" i="11"/>
  <c r="Y10" i="11"/>
  <c r="Y11" i="11"/>
  <c r="Y12" i="11"/>
  <c r="Y13" i="11"/>
  <c r="Y14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2" i="11"/>
  <c r="Y33" i="11"/>
  <c r="Y34" i="11"/>
  <c r="Y35" i="11"/>
  <c r="Y36" i="11"/>
  <c r="Y37" i="11"/>
  <c r="Y39" i="11"/>
  <c r="Y40" i="11"/>
  <c r="Y41" i="11"/>
  <c r="Y42" i="11"/>
  <c r="Y43" i="11"/>
  <c r="Y44" i="11"/>
  <c r="Y45" i="11"/>
  <c r="Y46" i="11"/>
  <c r="Y47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7" i="11"/>
  <c r="X8" i="11"/>
  <c r="X9" i="11"/>
  <c r="X10" i="11"/>
  <c r="X11" i="11"/>
  <c r="X12" i="11"/>
  <c r="X13" i="11"/>
  <c r="X14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2" i="11"/>
  <c r="X33" i="11"/>
  <c r="X34" i="11"/>
  <c r="X35" i="11"/>
  <c r="X36" i="11"/>
  <c r="X37" i="11"/>
  <c r="X39" i="11"/>
  <c r="X40" i="11"/>
  <c r="X41" i="11"/>
  <c r="X42" i="11"/>
  <c r="X43" i="11"/>
  <c r="X44" i="11"/>
  <c r="X45" i="11"/>
  <c r="X46" i="11"/>
  <c r="X47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7" i="11"/>
  <c r="W8" i="11"/>
  <c r="W9" i="11"/>
  <c r="W10" i="11"/>
  <c r="W11" i="11"/>
  <c r="W12" i="11"/>
  <c r="W13" i="11"/>
  <c r="W14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2" i="11"/>
  <c r="W33" i="11"/>
  <c r="W34" i="11"/>
  <c r="W35" i="11"/>
  <c r="W36" i="11"/>
  <c r="W37" i="11"/>
  <c r="W39" i="11"/>
  <c r="W40" i="11"/>
  <c r="W41" i="11"/>
  <c r="W42" i="11"/>
  <c r="W43" i="11"/>
  <c r="W44" i="11"/>
  <c r="W45" i="11"/>
  <c r="W46" i="11"/>
  <c r="W47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7" i="11"/>
  <c r="V8" i="11"/>
  <c r="V9" i="11"/>
  <c r="V10" i="11"/>
  <c r="V11" i="11"/>
  <c r="V12" i="11"/>
  <c r="V13" i="11"/>
  <c r="V14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2" i="11"/>
  <c r="V33" i="11"/>
  <c r="V34" i="11"/>
  <c r="V35" i="11"/>
  <c r="V36" i="11"/>
  <c r="V37" i="11"/>
  <c r="V39" i="11"/>
  <c r="V40" i="11"/>
  <c r="V41" i="11"/>
  <c r="V42" i="11"/>
  <c r="V43" i="11"/>
  <c r="V44" i="11"/>
  <c r="V45" i="11"/>
  <c r="V46" i="11"/>
  <c r="V47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7" i="11"/>
  <c r="U8" i="11"/>
  <c r="U9" i="11"/>
  <c r="U10" i="11"/>
  <c r="U11" i="11"/>
  <c r="U12" i="11"/>
  <c r="U13" i="11"/>
  <c r="U14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2" i="11"/>
  <c r="U33" i="11"/>
  <c r="U34" i="11"/>
  <c r="U35" i="11"/>
  <c r="U36" i="11"/>
  <c r="U37" i="11"/>
  <c r="U39" i="11"/>
  <c r="U40" i="11"/>
  <c r="U41" i="11"/>
  <c r="U42" i="11"/>
  <c r="U43" i="11"/>
  <c r="U44" i="11"/>
  <c r="U45" i="11"/>
  <c r="U46" i="11"/>
  <c r="U47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7" i="11"/>
  <c r="T8" i="11"/>
  <c r="T9" i="11"/>
  <c r="T10" i="11"/>
  <c r="T11" i="11"/>
  <c r="T12" i="11"/>
  <c r="T13" i="11"/>
  <c r="T14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2" i="11"/>
  <c r="T33" i="11"/>
  <c r="T34" i="11"/>
  <c r="T35" i="11"/>
  <c r="T36" i="11"/>
  <c r="T37" i="11"/>
  <c r="T39" i="11"/>
  <c r="T40" i="11"/>
  <c r="T41" i="11"/>
  <c r="T42" i="11"/>
  <c r="T43" i="11"/>
  <c r="T44" i="11"/>
  <c r="T45" i="11"/>
  <c r="T46" i="11"/>
  <c r="T47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7" i="11"/>
  <c r="S8" i="11"/>
  <c r="S9" i="11"/>
  <c r="S10" i="11"/>
  <c r="S11" i="11"/>
  <c r="S12" i="11"/>
  <c r="S13" i="11"/>
  <c r="S14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2" i="11"/>
  <c r="S33" i="11"/>
  <c r="S34" i="11"/>
  <c r="S35" i="11"/>
  <c r="S36" i="11"/>
  <c r="S37" i="11"/>
  <c r="S39" i="11"/>
  <c r="S40" i="11"/>
  <c r="S41" i="11"/>
  <c r="S42" i="11"/>
  <c r="S43" i="11"/>
  <c r="S44" i="11"/>
  <c r="S45" i="11"/>
  <c r="S46" i="11"/>
  <c r="S47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7" i="11"/>
  <c r="R8" i="11"/>
  <c r="R9" i="11"/>
  <c r="R10" i="11"/>
  <c r="R11" i="11"/>
  <c r="R12" i="11"/>
  <c r="R13" i="11"/>
  <c r="R14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2" i="11"/>
  <c r="R33" i="11"/>
  <c r="R34" i="11"/>
  <c r="R35" i="11"/>
  <c r="R36" i="11"/>
  <c r="R37" i="11"/>
  <c r="R39" i="11"/>
  <c r="R40" i="11"/>
  <c r="R41" i="11"/>
  <c r="R42" i="11"/>
  <c r="R43" i="11"/>
  <c r="R44" i="11"/>
  <c r="R45" i="11"/>
  <c r="R46" i="11"/>
  <c r="R47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7" i="11"/>
  <c r="Q8" i="11"/>
  <c r="Q9" i="11"/>
  <c r="Q10" i="11"/>
  <c r="Q11" i="11"/>
  <c r="Q12" i="11"/>
  <c r="Q13" i="11"/>
  <c r="Q14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2" i="11"/>
  <c r="Q33" i="11"/>
  <c r="Q34" i="11"/>
  <c r="Q35" i="11"/>
  <c r="Q36" i="11"/>
  <c r="Q37" i="11"/>
  <c r="Q39" i="11"/>
  <c r="Q40" i="11"/>
  <c r="Q41" i="11"/>
  <c r="Q42" i="11"/>
  <c r="Q43" i="11"/>
  <c r="Q44" i="11"/>
  <c r="Q45" i="11"/>
  <c r="Q46" i="11"/>
  <c r="Q47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7" i="11"/>
  <c r="P8" i="11"/>
  <c r="P9" i="11"/>
  <c r="P10" i="11"/>
  <c r="P11" i="11"/>
  <c r="P12" i="11"/>
  <c r="P13" i="11"/>
  <c r="P14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2" i="11"/>
  <c r="P33" i="11"/>
  <c r="P34" i="11"/>
  <c r="P35" i="11"/>
  <c r="P36" i="11"/>
  <c r="P37" i="11"/>
  <c r="P39" i="11"/>
  <c r="P40" i="11"/>
  <c r="P41" i="11"/>
  <c r="P42" i="11"/>
  <c r="P43" i="11"/>
  <c r="P44" i="11"/>
  <c r="P45" i="11"/>
  <c r="P46" i="11"/>
  <c r="P47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7" i="11"/>
  <c r="O8" i="11"/>
  <c r="O9" i="11"/>
  <c r="O10" i="11"/>
  <c r="O11" i="11"/>
  <c r="O12" i="11"/>
  <c r="O13" i="11"/>
  <c r="O14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2" i="11"/>
  <c r="O33" i="11"/>
  <c r="O34" i="11"/>
  <c r="O35" i="11"/>
  <c r="O36" i="11"/>
  <c r="O37" i="11"/>
  <c r="O39" i="11"/>
  <c r="O40" i="11"/>
  <c r="O41" i="11"/>
  <c r="O42" i="11"/>
  <c r="O43" i="11"/>
  <c r="O44" i="11"/>
  <c r="O45" i="11"/>
  <c r="O46" i="11"/>
  <c r="O47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7" i="11"/>
  <c r="N8" i="11"/>
  <c r="N9" i="11"/>
  <c r="N10" i="11"/>
  <c r="N11" i="11"/>
  <c r="N12" i="11"/>
  <c r="N13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2" i="11"/>
  <c r="N33" i="11"/>
  <c r="N34" i="11"/>
  <c r="N35" i="11"/>
  <c r="N36" i="11"/>
  <c r="N37" i="11"/>
  <c r="N39" i="11"/>
  <c r="N40" i="11"/>
  <c r="N41" i="11"/>
  <c r="N42" i="11"/>
  <c r="N43" i="11"/>
  <c r="N44" i="11"/>
  <c r="N45" i="11"/>
  <c r="N46" i="11"/>
  <c r="N47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7" i="11"/>
  <c r="M8" i="11"/>
  <c r="M9" i="11"/>
  <c r="M10" i="11"/>
  <c r="M11" i="11"/>
  <c r="M12" i="11"/>
  <c r="M13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2" i="11"/>
  <c r="M33" i="11"/>
  <c r="M34" i="11"/>
  <c r="M35" i="11"/>
  <c r="M36" i="11"/>
  <c r="M37" i="11"/>
  <c r="M39" i="11"/>
  <c r="M40" i="11"/>
  <c r="M41" i="11"/>
  <c r="M42" i="11"/>
  <c r="M43" i="11"/>
  <c r="M44" i="11"/>
  <c r="M45" i="11"/>
  <c r="M46" i="11"/>
  <c r="M47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7" i="11"/>
  <c r="L8" i="11"/>
  <c r="L9" i="11"/>
  <c r="L10" i="11"/>
  <c r="L11" i="11"/>
  <c r="L12" i="11"/>
  <c r="L13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2" i="11"/>
  <c r="L33" i="11"/>
  <c r="L34" i="11"/>
  <c r="L35" i="11"/>
  <c r="L36" i="11"/>
  <c r="L37" i="11"/>
  <c r="L39" i="11"/>
  <c r="L40" i="11"/>
  <c r="L41" i="11"/>
  <c r="L42" i="11"/>
  <c r="L43" i="11"/>
  <c r="L44" i="11"/>
  <c r="L45" i="11"/>
  <c r="L46" i="11"/>
  <c r="L47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7" i="11"/>
  <c r="K8" i="11"/>
  <c r="K9" i="11"/>
  <c r="K10" i="11"/>
  <c r="K11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2" i="11"/>
  <c r="K33" i="11"/>
  <c r="K34" i="11"/>
  <c r="K35" i="11"/>
  <c r="K36" i="11"/>
  <c r="K37" i="11"/>
  <c r="K39" i="11"/>
  <c r="K40" i="11"/>
  <c r="K41" i="11"/>
  <c r="K42" i="11"/>
  <c r="K43" i="11"/>
  <c r="K44" i="11"/>
  <c r="K45" i="11"/>
  <c r="K46" i="11"/>
  <c r="K47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7" i="11"/>
  <c r="J8" i="11"/>
  <c r="J9" i="11"/>
  <c r="J10" i="11"/>
  <c r="J11" i="11"/>
  <c r="J12" i="11"/>
  <c r="J13" i="11"/>
  <c r="J14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2" i="11"/>
  <c r="J33" i="11"/>
  <c r="J34" i="11"/>
  <c r="J35" i="11"/>
  <c r="J36" i="11"/>
  <c r="J37" i="11"/>
  <c r="J39" i="11"/>
  <c r="J40" i="11"/>
  <c r="J41" i="11"/>
  <c r="J42" i="11"/>
  <c r="J43" i="11"/>
  <c r="J44" i="11"/>
  <c r="J45" i="11"/>
  <c r="J46" i="11"/>
  <c r="J47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7" i="11"/>
  <c r="I8" i="11"/>
  <c r="I9" i="11"/>
  <c r="I10" i="11"/>
  <c r="I11" i="11"/>
  <c r="I12" i="11"/>
  <c r="I13" i="11"/>
  <c r="I14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2" i="11"/>
  <c r="I33" i="11"/>
  <c r="I34" i="11"/>
  <c r="I35" i="11"/>
  <c r="I36" i="11"/>
  <c r="I37" i="11"/>
  <c r="I39" i="11"/>
  <c r="I40" i="11"/>
  <c r="I41" i="11"/>
  <c r="I42" i="11"/>
  <c r="I43" i="11"/>
  <c r="I44" i="11"/>
  <c r="I45" i="11"/>
  <c r="I46" i="11"/>
  <c r="I47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7" i="11"/>
  <c r="H8" i="11"/>
  <c r="H9" i="11"/>
  <c r="H10" i="11"/>
  <c r="H11" i="11"/>
  <c r="H12" i="11"/>
  <c r="H13" i="11"/>
  <c r="H14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2" i="11"/>
  <c r="H33" i="11"/>
  <c r="H34" i="11"/>
  <c r="H35" i="11"/>
  <c r="H36" i="11"/>
  <c r="H37" i="11"/>
  <c r="H39" i="11"/>
  <c r="H40" i="11"/>
  <c r="H41" i="11"/>
  <c r="H42" i="11"/>
  <c r="H43" i="11"/>
  <c r="H44" i="11"/>
  <c r="H45" i="11"/>
  <c r="H46" i="11"/>
  <c r="H47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7" i="11"/>
  <c r="G8" i="11"/>
  <c r="G9" i="11"/>
  <c r="G10" i="11"/>
  <c r="G11" i="11"/>
  <c r="G12" i="11"/>
  <c r="G13" i="11"/>
  <c r="G14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2" i="11"/>
  <c r="G33" i="11"/>
  <c r="G34" i="11"/>
  <c r="G35" i="11"/>
  <c r="G36" i="11"/>
  <c r="G37" i="11"/>
  <c r="G39" i="11"/>
  <c r="G40" i="11"/>
  <c r="G41" i="11"/>
  <c r="G42" i="11"/>
  <c r="G43" i="11"/>
  <c r="G44" i="11"/>
  <c r="G45" i="11"/>
  <c r="G46" i="11"/>
  <c r="G47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E8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D8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7" i="11"/>
  <c r="CH74" i="11" s="1"/>
  <c r="AE31" i="11" l="1"/>
  <c r="AE48" i="11"/>
  <c r="AE96" i="11"/>
  <c r="BI98" i="5"/>
  <c r="BG98" i="5"/>
  <c r="AD31" i="11"/>
  <c r="AD48" i="11"/>
  <c r="AD96" i="11"/>
  <c r="BH98" i="5"/>
  <c r="AD38" i="11"/>
  <c r="AE80" i="11"/>
  <c r="AE38" i="11"/>
  <c r="AD80" i="11"/>
  <c r="AD15" i="11"/>
  <c r="BF98" i="5"/>
  <c r="AE15" i="1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AD98" i="11" l="1"/>
  <c r="AE98" i="11"/>
  <c r="BE96" i="5"/>
  <c r="BD96" i="5"/>
  <c r="BC96" i="5"/>
  <c r="BB96" i="5"/>
  <c r="BA96" i="5"/>
  <c r="AZ96" i="5"/>
  <c r="AY96" i="5"/>
  <c r="AX96" i="5"/>
  <c r="AW96" i="5"/>
  <c r="AV96" i="5"/>
  <c r="AU96" i="5"/>
  <c r="AT96" i="5"/>
  <c r="X96" i="11" s="1"/>
  <c r="AS96" i="5"/>
  <c r="AR96" i="5"/>
  <c r="AQ96" i="5"/>
  <c r="AP96" i="5"/>
  <c r="AO96" i="5"/>
  <c r="AN96" i="5"/>
  <c r="AM96" i="5"/>
  <c r="AL96" i="5"/>
  <c r="T96" i="11" s="1"/>
  <c r="AK96" i="5"/>
  <c r="AJ96" i="5"/>
  <c r="AI96" i="5"/>
  <c r="AH96" i="5"/>
  <c r="AG96" i="5"/>
  <c r="AF96" i="5"/>
  <c r="AE96" i="5"/>
  <c r="AD96" i="5"/>
  <c r="P96" i="11" s="1"/>
  <c r="AC96" i="5"/>
  <c r="AB96" i="5"/>
  <c r="AA96" i="5"/>
  <c r="Z96" i="5"/>
  <c r="Y96" i="5"/>
  <c r="X96" i="5"/>
  <c r="M96" i="11" s="1"/>
  <c r="W96" i="5"/>
  <c r="V96" i="5"/>
  <c r="L96" i="11" s="1"/>
  <c r="U96" i="5"/>
  <c r="T96" i="5"/>
  <c r="S96" i="5"/>
  <c r="R96" i="5"/>
  <c r="Q96" i="5"/>
  <c r="P96" i="5"/>
  <c r="I96" i="11" s="1"/>
  <c r="O96" i="5"/>
  <c r="N96" i="5"/>
  <c r="H96" i="11" s="1"/>
  <c r="M96" i="5"/>
  <c r="L96" i="5"/>
  <c r="K96" i="5"/>
  <c r="J96" i="5"/>
  <c r="I96" i="5"/>
  <c r="H96" i="5"/>
  <c r="E96" i="11" s="1"/>
  <c r="G96" i="5"/>
  <c r="F96" i="5"/>
  <c r="D96" i="11" s="1"/>
  <c r="E96" i="5"/>
  <c r="D96" i="5"/>
  <c r="C96" i="5"/>
  <c r="B96" i="5"/>
  <c r="BE80" i="5"/>
  <c r="BD80" i="5"/>
  <c r="AC80" i="11" s="1"/>
  <c r="BC80" i="5"/>
  <c r="BB80" i="5"/>
  <c r="AB80" i="11" s="1"/>
  <c r="BA80" i="5"/>
  <c r="AZ80" i="5"/>
  <c r="AY80" i="5"/>
  <c r="AX80" i="5"/>
  <c r="AW80" i="5"/>
  <c r="AV80" i="5"/>
  <c r="Y80" i="11" s="1"/>
  <c r="AU80" i="5"/>
  <c r="AT80" i="5"/>
  <c r="X80" i="11" s="1"/>
  <c r="AS80" i="5"/>
  <c r="AR80" i="5"/>
  <c r="AQ80" i="5"/>
  <c r="AP80" i="5"/>
  <c r="AO80" i="5"/>
  <c r="AN80" i="5"/>
  <c r="U80" i="11" s="1"/>
  <c r="AM80" i="5"/>
  <c r="AL80" i="5"/>
  <c r="T80" i="11" s="1"/>
  <c r="AK80" i="5"/>
  <c r="AJ80" i="5"/>
  <c r="AI80" i="5"/>
  <c r="AH80" i="5"/>
  <c r="AG80" i="5"/>
  <c r="AF80" i="5"/>
  <c r="Q80" i="11" s="1"/>
  <c r="AE80" i="5"/>
  <c r="AD80" i="5"/>
  <c r="P80" i="11" s="1"/>
  <c r="AC80" i="5"/>
  <c r="AB80" i="5"/>
  <c r="AA80" i="5"/>
  <c r="Z80" i="5"/>
  <c r="Y80" i="5"/>
  <c r="X80" i="5"/>
  <c r="M80" i="11" s="1"/>
  <c r="W80" i="5"/>
  <c r="V80" i="5"/>
  <c r="L80" i="11" s="1"/>
  <c r="U80" i="5"/>
  <c r="T80" i="5"/>
  <c r="S80" i="5"/>
  <c r="R80" i="5"/>
  <c r="Q80" i="5"/>
  <c r="P80" i="5"/>
  <c r="I80" i="11" s="1"/>
  <c r="O80" i="5"/>
  <c r="N80" i="5"/>
  <c r="H80" i="11" s="1"/>
  <c r="M80" i="5"/>
  <c r="L80" i="5"/>
  <c r="K80" i="5"/>
  <c r="J80" i="5"/>
  <c r="I80" i="5"/>
  <c r="H80" i="5"/>
  <c r="E80" i="11" s="1"/>
  <c r="G80" i="5"/>
  <c r="F80" i="5"/>
  <c r="D80" i="11" s="1"/>
  <c r="E80" i="5"/>
  <c r="D80" i="5"/>
  <c r="C80" i="5"/>
  <c r="B80" i="5"/>
  <c r="BE48" i="5"/>
  <c r="BD48" i="5"/>
  <c r="AC48" i="11" s="1"/>
  <c r="BC48" i="5"/>
  <c r="BB48" i="5"/>
  <c r="AB48" i="11" s="1"/>
  <c r="BA48" i="5"/>
  <c r="AZ48" i="5"/>
  <c r="AY48" i="5"/>
  <c r="AX48" i="5"/>
  <c r="AW48" i="5"/>
  <c r="AV48" i="5"/>
  <c r="Y48" i="11" s="1"/>
  <c r="AU48" i="5"/>
  <c r="AT48" i="5"/>
  <c r="X48" i="11" s="1"/>
  <c r="AS48" i="5"/>
  <c r="AR48" i="5"/>
  <c r="AQ48" i="5"/>
  <c r="AP48" i="5"/>
  <c r="AO48" i="5"/>
  <c r="AN48" i="5"/>
  <c r="U48" i="11" s="1"/>
  <c r="AM48" i="5"/>
  <c r="AL48" i="5"/>
  <c r="T48" i="11" s="1"/>
  <c r="AK48" i="5"/>
  <c r="AJ48" i="5"/>
  <c r="AI48" i="5"/>
  <c r="AH48" i="5"/>
  <c r="AG48" i="5"/>
  <c r="AF48" i="5"/>
  <c r="Q48" i="11" s="1"/>
  <c r="AE48" i="5"/>
  <c r="AD48" i="5"/>
  <c r="P48" i="11" s="1"/>
  <c r="AC48" i="5"/>
  <c r="AB48" i="5"/>
  <c r="AA48" i="5"/>
  <c r="Z48" i="5"/>
  <c r="Y48" i="5"/>
  <c r="X48" i="5"/>
  <c r="M48" i="11" s="1"/>
  <c r="W48" i="5"/>
  <c r="V48" i="5"/>
  <c r="L48" i="11" s="1"/>
  <c r="U48" i="5"/>
  <c r="T48" i="5"/>
  <c r="S48" i="5"/>
  <c r="R48" i="5"/>
  <c r="Q48" i="5"/>
  <c r="P48" i="5"/>
  <c r="I48" i="11" s="1"/>
  <c r="O48" i="5"/>
  <c r="N48" i="5"/>
  <c r="H48" i="11" s="1"/>
  <c r="M48" i="5"/>
  <c r="L48" i="5"/>
  <c r="K48" i="5"/>
  <c r="J48" i="5"/>
  <c r="I48" i="5"/>
  <c r="H48" i="5"/>
  <c r="E48" i="11" s="1"/>
  <c r="G48" i="5"/>
  <c r="F48" i="5"/>
  <c r="D48" i="11" s="1"/>
  <c r="E48" i="5"/>
  <c r="D48" i="5"/>
  <c r="C48" i="5"/>
  <c r="B48" i="5"/>
  <c r="BE38" i="5"/>
  <c r="BD38" i="5"/>
  <c r="AC38" i="11" s="1"/>
  <c r="BC38" i="5"/>
  <c r="BB38" i="5"/>
  <c r="AB38" i="11" s="1"/>
  <c r="BA38" i="5"/>
  <c r="AZ38" i="5"/>
  <c r="AY38" i="5"/>
  <c r="AX38" i="5"/>
  <c r="AW38" i="5"/>
  <c r="AV38" i="5"/>
  <c r="Y38" i="11" s="1"/>
  <c r="AU38" i="5"/>
  <c r="AT38" i="5"/>
  <c r="X38" i="11" s="1"/>
  <c r="AS38" i="5"/>
  <c r="AR38" i="5"/>
  <c r="AQ38" i="5"/>
  <c r="AP38" i="5"/>
  <c r="AO38" i="5"/>
  <c r="AN38" i="5"/>
  <c r="U38" i="11" s="1"/>
  <c r="AM38" i="5"/>
  <c r="AL38" i="5"/>
  <c r="T38" i="11" s="1"/>
  <c r="AK38" i="5"/>
  <c r="AJ38" i="5"/>
  <c r="AI38" i="5"/>
  <c r="AH38" i="5"/>
  <c r="AG38" i="5"/>
  <c r="AF38" i="5"/>
  <c r="Q38" i="11" s="1"/>
  <c r="AE38" i="5"/>
  <c r="AD38" i="5"/>
  <c r="P38" i="11" s="1"/>
  <c r="AC38" i="5"/>
  <c r="AB38" i="5"/>
  <c r="AA38" i="5"/>
  <c r="Z38" i="5"/>
  <c r="Y38" i="5"/>
  <c r="X38" i="5"/>
  <c r="M38" i="11" s="1"/>
  <c r="W38" i="5"/>
  <c r="V38" i="5"/>
  <c r="L38" i="11" s="1"/>
  <c r="U38" i="5"/>
  <c r="T38" i="5"/>
  <c r="S38" i="5"/>
  <c r="R38" i="5"/>
  <c r="Q38" i="5"/>
  <c r="P38" i="5"/>
  <c r="I38" i="11" s="1"/>
  <c r="O38" i="5"/>
  <c r="N38" i="5"/>
  <c r="H38" i="11" s="1"/>
  <c r="M38" i="5"/>
  <c r="L38" i="5"/>
  <c r="K38" i="5"/>
  <c r="J38" i="5"/>
  <c r="I38" i="5"/>
  <c r="H38" i="5"/>
  <c r="E38" i="11" s="1"/>
  <c r="G38" i="5"/>
  <c r="F38" i="5"/>
  <c r="D38" i="11" s="1"/>
  <c r="E38" i="5"/>
  <c r="D38" i="5"/>
  <c r="C38" i="5"/>
  <c r="B38" i="5"/>
  <c r="BE31" i="5"/>
  <c r="BD31" i="5"/>
  <c r="AC31" i="11" s="1"/>
  <c r="BC31" i="5"/>
  <c r="BB31" i="5"/>
  <c r="AB31" i="11" s="1"/>
  <c r="BA31" i="5"/>
  <c r="AZ31" i="5"/>
  <c r="AY31" i="5"/>
  <c r="AX31" i="5"/>
  <c r="AW31" i="5"/>
  <c r="AV31" i="5"/>
  <c r="Y31" i="11" s="1"/>
  <c r="AU31" i="5"/>
  <c r="AT31" i="5"/>
  <c r="X31" i="11" s="1"/>
  <c r="AS31" i="5"/>
  <c r="AR31" i="5"/>
  <c r="W31" i="11" s="1"/>
  <c r="AQ31" i="5"/>
  <c r="AP31" i="5"/>
  <c r="AO31" i="5"/>
  <c r="AN31" i="5"/>
  <c r="U31" i="11" s="1"/>
  <c r="AM31" i="5"/>
  <c r="AL31" i="5"/>
  <c r="T31" i="11" s="1"/>
  <c r="AK31" i="5"/>
  <c r="AJ31" i="5"/>
  <c r="S31" i="11" s="1"/>
  <c r="AI31" i="5"/>
  <c r="AH31" i="5"/>
  <c r="AG31" i="5"/>
  <c r="AF31" i="5"/>
  <c r="Q31" i="11" s="1"/>
  <c r="AE31" i="5"/>
  <c r="AD31" i="5"/>
  <c r="P31" i="11" s="1"/>
  <c r="AC31" i="5"/>
  <c r="AB31" i="5"/>
  <c r="O31" i="11" s="1"/>
  <c r="AA31" i="5"/>
  <c r="Z31" i="5"/>
  <c r="Y31" i="5"/>
  <c r="X31" i="5"/>
  <c r="M31" i="11" s="1"/>
  <c r="W31" i="5"/>
  <c r="V31" i="5"/>
  <c r="L31" i="11" s="1"/>
  <c r="U31" i="5"/>
  <c r="T31" i="5"/>
  <c r="K31" i="11" s="1"/>
  <c r="S31" i="5"/>
  <c r="R31" i="5"/>
  <c r="Q31" i="5"/>
  <c r="P31" i="5"/>
  <c r="I31" i="11" s="1"/>
  <c r="O31" i="5"/>
  <c r="N31" i="5"/>
  <c r="H31" i="11" s="1"/>
  <c r="M31" i="5"/>
  <c r="L31" i="5"/>
  <c r="G31" i="11" s="1"/>
  <c r="K31" i="5"/>
  <c r="J31" i="5"/>
  <c r="I31" i="5"/>
  <c r="H31" i="5"/>
  <c r="E31" i="11" s="1"/>
  <c r="G31" i="5"/>
  <c r="F31" i="5"/>
  <c r="D31" i="11" s="1"/>
  <c r="E31" i="5"/>
  <c r="D31" i="5"/>
  <c r="C31" i="11" s="1"/>
  <c r="C31" i="5"/>
  <c r="B31" i="5"/>
  <c r="BE15" i="5"/>
  <c r="BE98" i="5" s="1"/>
  <c r="BD15" i="5"/>
  <c r="BC15" i="5"/>
  <c r="BC98" i="5" s="1"/>
  <c r="BB15" i="5"/>
  <c r="BA15" i="5"/>
  <c r="BA98" i="5" s="1"/>
  <c r="AZ15" i="5"/>
  <c r="AY15" i="5"/>
  <c r="AY98" i="5" s="1"/>
  <c r="AX15" i="5"/>
  <c r="AW15" i="5"/>
  <c r="AW98" i="5" s="1"/>
  <c r="AV15" i="5"/>
  <c r="AU15" i="5"/>
  <c r="AT15" i="5"/>
  <c r="AS15" i="5"/>
  <c r="AS98" i="5" s="1"/>
  <c r="AR15" i="5"/>
  <c r="AQ15" i="5"/>
  <c r="AQ98" i="5" s="1"/>
  <c r="AP15" i="5"/>
  <c r="AO15" i="5"/>
  <c r="AO98" i="5" s="1"/>
  <c r="AN15" i="5"/>
  <c r="AM15" i="5"/>
  <c r="AM98" i="5" s="1"/>
  <c r="AL15" i="5"/>
  <c r="AK15" i="5"/>
  <c r="AK98" i="5" s="1"/>
  <c r="AJ15" i="5"/>
  <c r="AI15" i="5"/>
  <c r="AI98" i="5" s="1"/>
  <c r="AH15" i="5"/>
  <c r="AG15" i="5"/>
  <c r="AG98" i="5" s="1"/>
  <c r="AF15" i="5"/>
  <c r="AE15" i="5"/>
  <c r="AE98" i="5" s="1"/>
  <c r="AD15" i="5"/>
  <c r="AC15" i="5"/>
  <c r="AC98" i="5" s="1"/>
  <c r="AB15" i="5"/>
  <c r="AA15" i="5"/>
  <c r="Z15" i="5"/>
  <c r="Y15" i="5"/>
  <c r="Y98" i="5" s="1"/>
  <c r="X15" i="5"/>
  <c r="W15" i="5"/>
  <c r="W98" i="5" s="1"/>
  <c r="V15" i="5"/>
  <c r="U15" i="5"/>
  <c r="U98" i="5" s="1"/>
  <c r="T15" i="5"/>
  <c r="S15" i="5"/>
  <c r="S98" i="5" s="1"/>
  <c r="R15" i="5"/>
  <c r="Q15" i="5"/>
  <c r="Q98" i="5" s="1"/>
  <c r="P15" i="5"/>
  <c r="O15" i="5"/>
  <c r="O98" i="5" s="1"/>
  <c r="N15" i="5"/>
  <c r="M15" i="5"/>
  <c r="M98" i="5" s="1"/>
  <c r="L15" i="5"/>
  <c r="G15" i="11" s="1"/>
  <c r="K15" i="5"/>
  <c r="K98" i="5" s="1"/>
  <c r="J15" i="5"/>
  <c r="I15" i="5"/>
  <c r="I98" i="5" s="1"/>
  <c r="H15" i="5"/>
  <c r="G15" i="5"/>
  <c r="G98" i="5" s="1"/>
  <c r="F15" i="5"/>
  <c r="E15" i="5"/>
  <c r="E98" i="5" s="1"/>
  <c r="D15" i="5"/>
  <c r="C15" i="5"/>
  <c r="C98" i="5" s="1"/>
  <c r="B15" i="5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AB96" i="11" l="1"/>
  <c r="Q96" i="11"/>
  <c r="B31" i="11"/>
  <c r="F31" i="11"/>
  <c r="J31" i="11"/>
  <c r="N31" i="11"/>
  <c r="R31" i="11"/>
  <c r="V31" i="11"/>
  <c r="Z31" i="11"/>
  <c r="B38" i="11"/>
  <c r="F38" i="11"/>
  <c r="J38" i="11"/>
  <c r="N38" i="11"/>
  <c r="R38" i="11"/>
  <c r="V38" i="11"/>
  <c r="Z38" i="11"/>
  <c r="B48" i="11"/>
  <c r="F48" i="11"/>
  <c r="J48" i="11"/>
  <c r="N48" i="11"/>
  <c r="R48" i="11"/>
  <c r="V48" i="11"/>
  <c r="AA31" i="11"/>
  <c r="AA98" i="5"/>
  <c r="Z48" i="11"/>
  <c r="B80" i="11"/>
  <c r="F80" i="11"/>
  <c r="J80" i="11"/>
  <c r="N80" i="11"/>
  <c r="R80" i="11"/>
  <c r="V80" i="11"/>
  <c r="Z80" i="11"/>
  <c r="B96" i="11"/>
  <c r="F96" i="11"/>
  <c r="J96" i="11"/>
  <c r="N96" i="11"/>
  <c r="R96" i="11"/>
  <c r="V96" i="11"/>
  <c r="Z96" i="11"/>
  <c r="C38" i="11"/>
  <c r="U96" i="11"/>
  <c r="B98" i="5"/>
  <c r="B98" i="11" s="1"/>
  <c r="B15" i="11"/>
  <c r="R98" i="5"/>
  <c r="J98" i="11" s="1"/>
  <c r="J15" i="11"/>
  <c r="Z98" i="5"/>
  <c r="N15" i="11"/>
  <c r="AH98" i="5"/>
  <c r="R98" i="11" s="1"/>
  <c r="R15" i="11"/>
  <c r="AX98" i="5"/>
  <c r="Z98" i="11" s="1"/>
  <c r="Z15" i="11"/>
  <c r="T98" i="5"/>
  <c r="K98" i="11" s="1"/>
  <c r="K15" i="11"/>
  <c r="G38" i="11"/>
  <c r="K38" i="11"/>
  <c r="O38" i="11"/>
  <c r="S38" i="11"/>
  <c r="W38" i="11"/>
  <c r="AA38" i="11"/>
  <c r="C48" i="11"/>
  <c r="G48" i="11"/>
  <c r="K48" i="11"/>
  <c r="O48" i="11"/>
  <c r="S48" i="11"/>
  <c r="W48" i="11"/>
  <c r="AA48" i="11"/>
  <c r="C80" i="11"/>
  <c r="G80" i="11"/>
  <c r="K80" i="11"/>
  <c r="O80" i="11"/>
  <c r="S80" i="11"/>
  <c r="W80" i="11"/>
  <c r="AA80" i="11"/>
  <c r="C96" i="11"/>
  <c r="G96" i="11"/>
  <c r="K96" i="11"/>
  <c r="O96" i="11"/>
  <c r="S96" i="11"/>
  <c r="W96" i="11"/>
  <c r="AA96" i="11"/>
  <c r="J98" i="5"/>
  <c r="F98" i="11" s="1"/>
  <c r="F15" i="11"/>
  <c r="AB98" i="5"/>
  <c r="O98" i="11" s="1"/>
  <c r="O15" i="11"/>
  <c r="D98" i="5"/>
  <c r="C98" i="11" s="1"/>
  <c r="C15" i="11"/>
  <c r="AZ98" i="5"/>
  <c r="AA98" i="11" s="1"/>
  <c r="AA15" i="11"/>
  <c r="F98" i="5"/>
  <c r="D98" i="11" s="1"/>
  <c r="D15" i="11"/>
  <c r="N98" i="5"/>
  <c r="H98" i="11" s="1"/>
  <c r="H15" i="11"/>
  <c r="V98" i="5"/>
  <c r="L98" i="11" s="1"/>
  <c r="L15" i="11"/>
  <c r="AD98" i="5"/>
  <c r="P98" i="11" s="1"/>
  <c r="P15" i="11"/>
  <c r="AL98" i="5"/>
  <c r="T98" i="11" s="1"/>
  <c r="T15" i="11"/>
  <c r="AT98" i="5"/>
  <c r="X15" i="11"/>
  <c r="BB98" i="5"/>
  <c r="AB98" i="11" s="1"/>
  <c r="AB15" i="11"/>
  <c r="AP98" i="5"/>
  <c r="V98" i="11" s="1"/>
  <c r="V15" i="11"/>
  <c r="AR98" i="5"/>
  <c r="W98" i="11" s="1"/>
  <c r="W15" i="11"/>
  <c r="X98" i="5"/>
  <c r="M98" i="11" s="1"/>
  <c r="M15" i="11"/>
  <c r="Y96" i="11"/>
  <c r="AC96" i="11"/>
  <c r="AJ98" i="5"/>
  <c r="S98" i="11" s="1"/>
  <c r="S15" i="11"/>
  <c r="H98" i="5"/>
  <c r="E98" i="11" s="1"/>
  <c r="E15" i="11"/>
  <c r="P98" i="5"/>
  <c r="I98" i="11" s="1"/>
  <c r="I15" i="11"/>
  <c r="AF98" i="5"/>
  <c r="Q98" i="11" s="1"/>
  <c r="Q15" i="11"/>
  <c r="AN98" i="5"/>
  <c r="U98" i="11" s="1"/>
  <c r="U15" i="11"/>
  <c r="AV98" i="5"/>
  <c r="Y98" i="11" s="1"/>
  <c r="Y15" i="11"/>
  <c r="BD98" i="5"/>
  <c r="AC98" i="11" s="1"/>
  <c r="AC15" i="11"/>
  <c r="B98" i="1"/>
  <c r="B15" i="9"/>
  <c r="F98" i="1"/>
  <c r="D15" i="9"/>
  <c r="J98" i="1"/>
  <c r="F15" i="9"/>
  <c r="N98" i="1"/>
  <c r="H15" i="9"/>
  <c r="R98" i="1"/>
  <c r="J15" i="9"/>
  <c r="V98" i="1"/>
  <c r="L15" i="9"/>
  <c r="Z98" i="1"/>
  <c r="N15" i="9"/>
  <c r="AD98" i="1"/>
  <c r="P15" i="9"/>
  <c r="AH98" i="1"/>
  <c r="R15" i="9"/>
  <c r="AL98" i="1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9"/>
  <c r="F31" i="9"/>
  <c r="H31" i="9"/>
  <c r="J31" i="9"/>
  <c r="L31" i="9"/>
  <c r="N31" i="9"/>
  <c r="P31" i="9"/>
  <c r="R31" i="9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9"/>
  <c r="F38" i="9"/>
  <c r="H38" i="9"/>
  <c r="J38" i="9"/>
  <c r="L38" i="9"/>
  <c r="N38" i="9"/>
  <c r="P38" i="9"/>
  <c r="R38" i="9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9"/>
  <c r="F48" i="9"/>
  <c r="H48" i="9"/>
  <c r="J48" i="9"/>
  <c r="L48" i="9"/>
  <c r="N48" i="9"/>
  <c r="P48" i="9"/>
  <c r="R48" i="9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9"/>
  <c r="E96" i="9"/>
  <c r="G96" i="9"/>
  <c r="I96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9"/>
  <c r="H98" i="1"/>
  <c r="E15" i="9"/>
  <c r="L98" i="1"/>
  <c r="G15" i="9"/>
  <c r="P98" i="1"/>
  <c r="I15" i="9"/>
  <c r="T98" i="1"/>
  <c r="K15" i="9"/>
  <c r="X98" i="1"/>
  <c r="M15" i="9"/>
  <c r="AB98" i="1"/>
  <c r="O15" i="9"/>
  <c r="AF98" i="1"/>
  <c r="Q15" i="9"/>
  <c r="AJ98" i="1"/>
  <c r="S15" i="9"/>
  <c r="AN98" i="1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9"/>
  <c r="E31" i="9"/>
  <c r="G31" i="9"/>
  <c r="I31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9"/>
  <c r="E38" i="9"/>
  <c r="G38" i="9"/>
  <c r="I38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9"/>
  <c r="E48" i="9"/>
  <c r="G48" i="9"/>
  <c r="I48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9"/>
  <c r="E80" i="9"/>
  <c r="G80" i="9"/>
  <c r="I80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G98" i="11" s="1"/>
  <c r="N98" i="11" l="1"/>
  <c r="X98" i="11"/>
  <c r="AI98" i="9"/>
  <c r="AA98" i="9"/>
  <c r="S98" i="9"/>
  <c r="AS98" i="9"/>
  <c r="AK98" i="9"/>
  <c r="AC98" i="9"/>
  <c r="U98" i="9"/>
  <c r="M98" i="9"/>
  <c r="E98" i="9"/>
  <c r="AZ98" i="9"/>
  <c r="AR98" i="9"/>
  <c r="AJ98" i="9"/>
  <c r="AB98" i="9"/>
  <c r="T98" i="9"/>
  <c r="L98" i="9"/>
  <c r="D98" i="9"/>
  <c r="AU98" i="9"/>
  <c r="AM98" i="9"/>
  <c r="AE98" i="9"/>
  <c r="W98" i="9"/>
  <c r="O98" i="9"/>
  <c r="G98" i="9"/>
  <c r="AT98" i="9"/>
  <c r="AL98" i="9"/>
  <c r="AD98" i="9"/>
  <c r="V98" i="9"/>
  <c r="N98" i="9"/>
  <c r="F98" i="9"/>
  <c r="AW98" i="9"/>
  <c r="AO98" i="9"/>
  <c r="AG98" i="9"/>
  <c r="Y98" i="9"/>
  <c r="Q98" i="9"/>
  <c r="I98" i="9"/>
  <c r="AV98" i="9"/>
  <c r="AN98" i="9"/>
  <c r="AF98" i="9"/>
  <c r="X98" i="9"/>
  <c r="P98" i="9"/>
  <c r="H98" i="9"/>
  <c r="AY98" i="9"/>
  <c r="AQ98" i="9"/>
  <c r="K98" i="9"/>
  <c r="C98" i="9"/>
  <c r="AX98" i="9"/>
  <c r="AP98" i="9"/>
  <c r="AH98" i="9"/>
  <c r="Z98" i="9"/>
  <c r="R98" i="9"/>
  <c r="J98" i="9"/>
  <c r="B98" i="9"/>
</calcChain>
</file>

<file path=xl/sharedStrings.xml><?xml version="1.0" encoding="utf-8"?>
<sst xmlns="http://schemas.openxmlformats.org/spreadsheetml/2006/main" count="1382" uniqueCount="136">
  <si>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</si>
  <si>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</si>
  <si>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</si>
  <si>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</si>
  <si>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</si>
  <si>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</si>
  <si>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</si>
  <si>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</si>
  <si>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</si>
  <si>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</si>
  <si>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</si>
  <si>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</si>
  <si>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</si>
  <si>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</si>
  <si>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</si>
  <si>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</si>
  <si>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</si>
  <si>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</si>
  <si>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</si>
  <si>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</si>
  <si>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</si>
  <si>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</si>
  <si>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</si>
  <si>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</si>
  <si>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</si>
  <si>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</si>
  <si>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</si>
  <si>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</si>
  <si>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</si>
  <si>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</si>
  <si>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</si>
  <si>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</si>
  <si>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</si>
  <si>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</si>
  <si>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</si>
  <si>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</si>
  <si>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</si>
  <si>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</si>
  <si>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</si>
  <si>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</si>
  <si>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</si>
  <si>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</si>
  <si>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</si>
  <si>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</si>
  <si>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</si>
  <si>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</si>
  <si>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</si>
  <si>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</si>
  <si>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</si>
  <si>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</si>
  <si>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</si>
  <si>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</si>
  <si>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</si>
  <si>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</si>
  <si>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</si>
  <si>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</si>
  <si>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</si>
  <si>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</si>
  <si>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</si>
  <si>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</si>
  <si>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</si>
  <si>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</si>
  <si>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</si>
  <si>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</si>
  <si>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</si>
  <si>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</si>
  <si>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</si>
  <si>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</si>
  <si>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</si>
  <si>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</si>
  <si>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</si>
  <si>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</si>
  <si>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</si>
  <si>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</si>
  <si>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</si>
  <si>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</si>
  <si>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</si>
  <si>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</si>
  <si>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</si>
  <si>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</si>
  <si>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</si>
  <si>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</si>
  <si>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</si>
  <si>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</si>
  <si>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</si>
  <si>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</si>
  <si>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</si>
  <si>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</si>
  <si>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</si>
  <si>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</si>
  <si>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</si>
  <si>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</si>
  <si>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</si>
  <si>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</si>
  <si>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</si>
  <si>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</si>
  <si>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</si>
  <si>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</si>
  <si>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</si>
  <si>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</si>
  <si>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</si>
  <si>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</si>
  <si>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</si>
  <si>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</si>
  <si>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</si>
  <si>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</si>
  <si>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</si>
  <si>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</si>
  <si>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</si>
  <si>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</si>
  <si>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</si>
  <si>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</si>
  <si>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</si>
  <si>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</si>
  <si>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</si>
  <si>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</si>
  <si>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</si>
  <si>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</si>
  <si>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</si>
  <si>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</si>
  <si>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</si>
  <si>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</si>
  <si>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</si>
  <si>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</si>
  <si>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</si>
  <si>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</si>
  <si>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</si>
  <si>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</si>
  <si>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</si>
  <si>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</si>
  <si>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</si>
  <si>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</si>
  <si>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</si>
  <si>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</si>
  <si>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</si>
  <si>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12/26/23, 10:31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</si>
</sst>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419100</xdr:colOff>
      <xdr:row>37</xdr:row>
      <xdr:rowOff>129540</xdr:rowOff>
    </xdr:to>
    <xdr:pic>
      <xdr:nvPicPr>
        <xdr:cNvPr id="3" name="Picture 2" descr="2023 to 2022 Year on Year 1323213 Adolescent Vaccine Series Coverage Difference by County (as on November 30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2E019-AFBD-9E23-9533-F5BA475F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1110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70" zoomScaleNormal="70" workbookViewId="0">
      <selection activeCell="Y16" sqref="Y16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71C156C1-C958-4C09-A580-EEC21ADF38F3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E0A16A0E-0E8A-42DA-9646-4844119C7BDF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GI98"/>
  <sheetViews>
    <sheetView workbookViewId="0">
      <pane xSplit="1" ySplit="6" topLeftCell="FO7" activePane="bottomRight" state="frozen"/>
      <selection activeCell="GH3" sqref="GH3"/>
      <selection pane="topRight" activeCell="GH3" sqref="GH3"/>
      <selection pane="bottomLeft" activeCell="GH3" sqref="GH3"/>
      <selection pane="bottomRight" activeCell="GG7" sqref="GG7:GI98"/>
    </sheetView>
  </sheetViews>
  <sheetFormatPr defaultRowHeight="14.4" x14ac:dyDescent="0.3"/>
  <cols>
    <col min="1" max="1" width="18.5546875" customWidth="1"/>
  </cols>
  <sheetData>
    <row r="4" spans="1:191" x14ac:dyDescent="0.3">
      <c r="B4" s="56" t="s">
        <v>99</v>
      </c>
      <c r="C4" s="57"/>
      <c r="D4" s="61">
        <v>42416</v>
      </c>
      <c r="E4" s="61"/>
      <c r="F4" s="61">
        <v>42445</v>
      </c>
      <c r="G4" s="61"/>
      <c r="H4" s="61">
        <v>42476</v>
      </c>
      <c r="I4" s="61"/>
      <c r="J4" s="61">
        <v>42506</v>
      </c>
      <c r="K4" s="61"/>
      <c r="L4" s="61">
        <v>42537</v>
      </c>
      <c r="M4" s="61"/>
      <c r="N4" s="61">
        <v>42567</v>
      </c>
      <c r="O4" s="61"/>
      <c r="P4" s="61">
        <v>42598</v>
      </c>
      <c r="Q4" s="61"/>
      <c r="R4" s="56" t="s">
        <v>100</v>
      </c>
      <c r="S4" s="56"/>
      <c r="T4" s="61">
        <v>42659</v>
      </c>
      <c r="U4" s="61"/>
      <c r="V4" s="61">
        <v>42690</v>
      </c>
      <c r="W4" s="61"/>
      <c r="X4" s="61">
        <v>42720</v>
      </c>
      <c r="Y4" s="61"/>
      <c r="Z4" s="61">
        <v>42752</v>
      </c>
      <c r="AA4" s="61"/>
      <c r="AB4" s="61">
        <v>42783</v>
      </c>
      <c r="AC4" s="61"/>
      <c r="AD4" s="61">
        <v>42811</v>
      </c>
      <c r="AE4" s="61"/>
      <c r="AF4" s="61">
        <v>42842</v>
      </c>
      <c r="AG4" s="61"/>
      <c r="AH4" s="61">
        <v>42872</v>
      </c>
      <c r="AI4" s="61"/>
      <c r="AJ4" s="61">
        <v>42903</v>
      </c>
      <c r="AK4" s="61"/>
      <c r="AL4" s="61">
        <v>42933</v>
      </c>
      <c r="AM4" s="61"/>
      <c r="AN4" s="61">
        <v>42964</v>
      </c>
      <c r="AO4" s="61"/>
      <c r="AP4" s="56" t="s">
        <v>101</v>
      </c>
      <c r="AQ4" s="57"/>
      <c r="AR4" s="56" t="s">
        <v>102</v>
      </c>
      <c r="AS4" s="57"/>
      <c r="AT4" s="56" t="s">
        <v>103</v>
      </c>
      <c r="AU4" s="56"/>
      <c r="AV4" s="56" t="s">
        <v>104</v>
      </c>
      <c r="AW4" s="57"/>
      <c r="AX4" s="56" t="s">
        <v>105</v>
      </c>
      <c r="AY4" s="57"/>
      <c r="AZ4" s="63" t="s">
        <v>106</v>
      </c>
      <c r="BA4" s="59"/>
      <c r="BB4" s="58" t="s">
        <v>107</v>
      </c>
      <c r="BC4" s="60"/>
      <c r="BD4" s="58" t="s">
        <v>108</v>
      </c>
      <c r="BE4" s="59"/>
      <c r="BF4" s="58" t="s">
        <v>109</v>
      </c>
      <c r="BG4" s="60"/>
      <c r="BH4" s="58" t="s">
        <v>110</v>
      </c>
      <c r="BI4" s="59"/>
      <c r="BJ4" s="58" t="s">
        <v>111</v>
      </c>
      <c r="BK4" s="59"/>
      <c r="BL4" s="58" t="s">
        <v>112</v>
      </c>
      <c r="BM4" s="59"/>
      <c r="BN4" s="58" t="s">
        <v>113</v>
      </c>
      <c r="BO4" s="60"/>
      <c r="BP4" s="58" t="s">
        <v>114</v>
      </c>
      <c r="BQ4" s="60"/>
      <c r="BR4" s="58" t="s">
        <v>115</v>
      </c>
      <c r="BS4" s="59"/>
      <c r="BT4" s="58" t="s">
        <v>116</v>
      </c>
      <c r="BU4" s="60"/>
      <c r="BV4" s="58" t="s">
        <v>117</v>
      </c>
      <c r="BW4" s="60"/>
      <c r="BX4" s="58" t="s">
        <v>118</v>
      </c>
      <c r="BY4" s="60"/>
      <c r="BZ4" s="58" t="s">
        <v>119</v>
      </c>
      <c r="CA4" s="60"/>
      <c r="CB4" s="58" t="s">
        <v>120</v>
      </c>
      <c r="CC4" s="60"/>
      <c r="CD4" s="58" t="s">
        <v>121</v>
      </c>
      <c r="CE4" s="60"/>
      <c r="CF4" s="58" t="s">
        <v>122</v>
      </c>
      <c r="CG4" s="60"/>
      <c r="CH4" s="58" t="s">
        <v>123</v>
      </c>
      <c r="CI4" s="59"/>
      <c r="CJ4" s="53">
        <v>43696</v>
      </c>
      <c r="CK4" s="54"/>
      <c r="CL4" s="53">
        <v>43727</v>
      </c>
      <c r="CM4" s="54"/>
      <c r="CN4" s="53">
        <v>43757</v>
      </c>
      <c r="CO4" s="54"/>
      <c r="CP4" s="53">
        <v>43788</v>
      </c>
      <c r="CQ4" s="54"/>
      <c r="CR4" s="58" t="s">
        <v>124</v>
      </c>
      <c r="CS4" s="60"/>
      <c r="CT4" s="53">
        <v>43850</v>
      </c>
      <c r="CU4" s="54"/>
      <c r="CV4" s="53">
        <v>43881</v>
      </c>
      <c r="CW4" s="54"/>
      <c r="CX4" s="53">
        <v>43910</v>
      </c>
      <c r="CY4" s="54"/>
      <c r="CZ4" s="53">
        <v>43941</v>
      </c>
      <c r="DA4" s="54"/>
      <c r="DB4" s="53">
        <v>43971</v>
      </c>
      <c r="DC4" s="54"/>
      <c r="DD4" s="53">
        <v>44002</v>
      </c>
      <c r="DE4" s="54"/>
      <c r="DF4" s="53">
        <v>44032</v>
      </c>
      <c r="DG4" s="54"/>
      <c r="DH4" s="53">
        <v>44044</v>
      </c>
      <c r="DI4" s="54"/>
      <c r="DJ4" s="53">
        <v>44075</v>
      </c>
      <c r="DK4" s="54"/>
      <c r="DL4" s="53">
        <v>44105</v>
      </c>
      <c r="DM4" s="54"/>
      <c r="DN4" s="53">
        <v>44136</v>
      </c>
      <c r="DO4" s="54"/>
      <c r="DP4" s="53">
        <v>44166</v>
      </c>
      <c r="DQ4" s="54"/>
      <c r="DR4" s="53">
        <v>44197</v>
      </c>
      <c r="DS4" s="54"/>
      <c r="DT4" s="53">
        <v>44228</v>
      </c>
      <c r="DU4" s="54"/>
      <c r="DV4" s="53">
        <v>44256</v>
      </c>
      <c r="DW4" s="54"/>
      <c r="DX4" s="53">
        <v>44287</v>
      </c>
      <c r="DY4" s="54"/>
      <c r="DZ4" s="53">
        <v>44317</v>
      </c>
      <c r="EA4" s="54"/>
      <c r="EB4" s="53">
        <v>44348</v>
      </c>
      <c r="EC4" s="54"/>
      <c r="ED4" s="53">
        <v>44378</v>
      </c>
      <c r="EE4" s="54"/>
      <c r="EF4" s="53">
        <v>44409</v>
      </c>
      <c r="EG4" s="54"/>
      <c r="EH4" s="53">
        <v>44440</v>
      </c>
      <c r="EI4" s="54"/>
      <c r="EJ4" s="53">
        <v>44470</v>
      </c>
      <c r="EK4" s="54"/>
      <c r="EL4" s="53">
        <v>44501</v>
      </c>
      <c r="EM4" s="54"/>
      <c r="EN4" s="53">
        <v>44531</v>
      </c>
      <c r="EO4" s="54"/>
      <c r="EP4" s="53">
        <v>44562</v>
      </c>
      <c r="EQ4" s="54"/>
      <c r="ER4" s="53">
        <v>44593</v>
      </c>
      <c r="ES4" s="54"/>
      <c r="ET4" s="53">
        <v>44621</v>
      </c>
      <c r="EU4" s="54"/>
      <c r="EV4" s="53">
        <v>44652</v>
      </c>
      <c r="EW4" s="54"/>
      <c r="EX4" s="53">
        <v>44682</v>
      </c>
      <c r="EY4" s="54"/>
      <c r="EZ4" s="53">
        <v>44713</v>
      </c>
      <c r="FA4" s="54"/>
      <c r="FB4" s="53">
        <v>44743</v>
      </c>
      <c r="FC4" s="54"/>
      <c r="FD4" s="53">
        <v>44774</v>
      </c>
      <c r="FE4" s="54"/>
      <c r="FF4" s="53">
        <v>44805</v>
      </c>
      <c r="FG4" s="54"/>
      <c r="FH4" s="53">
        <v>44835</v>
      </c>
      <c r="FI4" s="54"/>
      <c r="FJ4" s="53">
        <v>44866</v>
      </c>
      <c r="FK4" s="54"/>
      <c r="FL4" s="53">
        <v>44896</v>
      </c>
      <c r="FM4" s="54"/>
      <c r="FN4" s="53">
        <v>44927</v>
      </c>
      <c r="FO4" s="54"/>
      <c r="FP4" s="53">
        <v>44958</v>
      </c>
      <c r="FQ4" s="54"/>
      <c r="FR4" s="53">
        <v>44986</v>
      </c>
      <c r="FS4" s="54"/>
      <c r="FT4" s="53">
        <v>45017</v>
      </c>
      <c r="FU4" s="54"/>
      <c r="FV4" s="53">
        <v>45047</v>
      </c>
      <c r="FW4" s="54"/>
      <c r="FX4" s="53">
        <v>45078</v>
      </c>
      <c r="FY4" s="54"/>
      <c r="FZ4" s="53">
        <v>45108</v>
      </c>
      <c r="GA4" s="54"/>
      <c r="GB4" s="53">
        <v>45139</v>
      </c>
      <c r="GC4" s="54"/>
      <c r="GD4" s="53">
        <v>45170</v>
      </c>
      <c r="GE4" s="54"/>
      <c r="GF4" s="53">
        <v>45200</v>
      </c>
      <c r="GG4" s="54"/>
      <c r="GH4" s="53">
        <v>45231</v>
      </c>
      <c r="GI4" s="54"/>
    </row>
    <row r="5" spans="1:191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2" t="s">
        <v>95</v>
      </c>
      <c r="AY5" s="62"/>
      <c r="AZ5" s="64" t="s">
        <v>95</v>
      </c>
      <c r="BA5" s="52"/>
      <c r="BB5" s="51" t="s">
        <v>95</v>
      </c>
      <c r="BC5" s="52"/>
      <c r="BD5" s="51" t="s">
        <v>95</v>
      </c>
      <c r="BE5" s="52"/>
      <c r="BF5" s="51" t="s">
        <v>95</v>
      </c>
      <c r="BG5" s="52"/>
      <c r="BH5" s="51" t="s">
        <v>95</v>
      </c>
      <c r="BI5" s="52"/>
      <c r="BJ5" s="51" t="s">
        <v>95</v>
      </c>
      <c r="BK5" s="52"/>
      <c r="BL5" s="51" t="s">
        <v>95</v>
      </c>
      <c r="BM5" s="52"/>
      <c r="BN5" s="51" t="s">
        <v>95</v>
      </c>
      <c r="BO5" s="52"/>
      <c r="BP5" s="51" t="s">
        <v>95</v>
      </c>
      <c r="BQ5" s="52"/>
      <c r="BR5" s="51" t="s">
        <v>95</v>
      </c>
      <c r="BS5" s="52"/>
      <c r="BT5" s="51" t="s">
        <v>95</v>
      </c>
      <c r="BU5" s="52"/>
      <c r="BV5" s="51" t="s">
        <v>95</v>
      </c>
      <c r="BW5" s="52"/>
      <c r="BX5" s="51" t="s">
        <v>95</v>
      </c>
      <c r="BY5" s="52"/>
      <c r="BZ5" s="51" t="s">
        <v>95</v>
      </c>
      <c r="CA5" s="52"/>
      <c r="CB5" s="51" t="s">
        <v>95</v>
      </c>
      <c r="CC5" s="52"/>
      <c r="CD5" s="51" t="s">
        <v>95</v>
      </c>
      <c r="CE5" s="52"/>
      <c r="CF5" s="51" t="s">
        <v>95</v>
      </c>
      <c r="CG5" s="52"/>
      <c r="CH5" s="51" t="s">
        <v>95</v>
      </c>
      <c r="CI5" s="52"/>
      <c r="CJ5" s="51" t="s">
        <v>95</v>
      </c>
      <c r="CK5" s="52"/>
      <c r="CL5" s="51" t="s">
        <v>95</v>
      </c>
      <c r="CM5" s="52"/>
      <c r="CN5" s="51" t="s">
        <v>95</v>
      </c>
      <c r="CO5" s="52"/>
      <c r="CP5" s="51" t="s">
        <v>95</v>
      </c>
      <c r="CQ5" s="52"/>
      <c r="CR5" s="51" t="s">
        <v>95</v>
      </c>
      <c r="CS5" s="52"/>
      <c r="CT5" s="51" t="s">
        <v>95</v>
      </c>
      <c r="CU5" s="52"/>
      <c r="CV5" s="51" t="s">
        <v>125</v>
      </c>
      <c r="CW5" s="52"/>
      <c r="CX5" s="51" t="s">
        <v>95</v>
      </c>
      <c r="CY5" s="52"/>
      <c r="CZ5" s="51" t="s">
        <v>95</v>
      </c>
      <c r="DA5" s="52"/>
      <c r="DB5" s="51" t="s">
        <v>95</v>
      </c>
      <c r="DC5" s="52"/>
      <c r="DD5" s="51" t="s">
        <v>95</v>
      </c>
      <c r="DE5" s="52"/>
      <c r="DF5" s="51" t="s">
        <v>95</v>
      </c>
      <c r="DG5" s="52"/>
      <c r="DH5" s="51" t="s">
        <v>95</v>
      </c>
      <c r="DI5" s="52"/>
      <c r="DJ5" s="51" t="s">
        <v>95</v>
      </c>
      <c r="DK5" s="52"/>
      <c r="DL5" s="51" t="s">
        <v>95</v>
      </c>
      <c r="DM5" s="52"/>
      <c r="DN5" s="51" t="s">
        <v>95</v>
      </c>
      <c r="DO5" s="52"/>
      <c r="DP5" s="51" t="s">
        <v>95</v>
      </c>
      <c r="DQ5" s="52"/>
      <c r="DR5" s="51" t="s">
        <v>95</v>
      </c>
      <c r="DS5" s="52"/>
      <c r="DT5" s="51" t="s">
        <v>95</v>
      </c>
      <c r="DU5" s="52"/>
      <c r="DV5" s="51" t="s">
        <v>95</v>
      </c>
      <c r="DW5" s="52"/>
      <c r="DX5" s="51" t="s">
        <v>95</v>
      </c>
      <c r="DY5" s="52"/>
      <c r="DZ5" s="51" t="s">
        <v>95</v>
      </c>
      <c r="EA5" s="52"/>
      <c r="EB5" s="51" t="s">
        <v>95</v>
      </c>
      <c r="EC5" s="52"/>
      <c r="ED5" s="55" t="s">
        <v>95</v>
      </c>
      <c r="EE5" s="55"/>
      <c r="EF5" s="55" t="s">
        <v>95</v>
      </c>
      <c r="EG5" s="55"/>
      <c r="EH5" s="55" t="s">
        <v>95</v>
      </c>
      <c r="EI5" s="55"/>
      <c r="EJ5" s="55" t="s">
        <v>95</v>
      </c>
      <c r="EK5" s="55"/>
      <c r="EL5" s="55" t="s">
        <v>95</v>
      </c>
      <c r="EM5" s="55"/>
      <c r="EN5" s="55" t="s">
        <v>95</v>
      </c>
      <c r="EO5" s="55"/>
      <c r="EP5" s="55" t="s">
        <v>95</v>
      </c>
      <c r="EQ5" s="55"/>
      <c r="ER5" s="55" t="s">
        <v>95</v>
      </c>
      <c r="ES5" s="55"/>
      <c r="ET5" s="55" t="s">
        <v>95</v>
      </c>
      <c r="EU5" s="55"/>
      <c r="EV5" s="55" t="s">
        <v>95</v>
      </c>
      <c r="EW5" s="55"/>
      <c r="EX5" s="55" t="s">
        <v>95</v>
      </c>
      <c r="EY5" s="55"/>
      <c r="EZ5" s="55" t="s">
        <v>95</v>
      </c>
      <c r="FA5" s="55"/>
      <c r="FB5" s="55" t="s">
        <v>95</v>
      </c>
      <c r="FC5" s="55"/>
      <c r="FD5" s="55" t="s">
        <v>95</v>
      </c>
      <c r="FE5" s="55"/>
      <c r="FF5" s="55" t="s">
        <v>95</v>
      </c>
      <c r="FG5" s="55"/>
      <c r="FH5" s="55" t="s">
        <v>95</v>
      </c>
      <c r="FI5" s="55"/>
      <c r="FJ5" s="55" t="s">
        <v>95</v>
      </c>
      <c r="FK5" s="55"/>
      <c r="FL5" s="55" t="s">
        <v>95</v>
      </c>
      <c r="FM5" s="55"/>
      <c r="FN5" s="55" t="s">
        <v>95</v>
      </c>
      <c r="FO5" s="55"/>
      <c r="FP5" s="55" t="s">
        <v>95</v>
      </c>
      <c r="FQ5" s="55"/>
      <c r="FR5" s="55" t="s">
        <v>95</v>
      </c>
      <c r="FS5" s="55"/>
      <c r="FT5" s="55" t="s">
        <v>95</v>
      </c>
      <c r="FU5" s="55"/>
      <c r="FV5" s="55" t="s">
        <v>95</v>
      </c>
      <c r="FW5" s="55"/>
      <c r="FX5" s="55" t="s">
        <v>95</v>
      </c>
      <c r="FY5" s="55"/>
      <c r="FZ5" s="55" t="s">
        <v>95</v>
      </c>
      <c r="GA5" s="55"/>
      <c r="GB5" s="55" t="s">
        <v>95</v>
      </c>
      <c r="GC5" s="55"/>
      <c r="GD5" s="55" t="s">
        <v>95</v>
      </c>
      <c r="GE5" s="55"/>
      <c r="GF5" s="55" t="s">
        <v>95</v>
      </c>
      <c r="GG5" s="55"/>
      <c r="GH5" s="55" t="s">
        <v>95</v>
      </c>
      <c r="GI5" s="55"/>
    </row>
    <row r="6" spans="1:19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  <c r="GF6" s="26" t="s">
        <v>94</v>
      </c>
      <c r="GG6" s="26" t="s">
        <v>93</v>
      </c>
      <c r="GH6" s="26" t="s">
        <v>94</v>
      </c>
      <c r="GI6" s="26" t="s">
        <v>93</v>
      </c>
    </row>
    <row r="7" spans="1:191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  <c r="FZ7" s="23">
        <v>8183</v>
      </c>
      <c r="GA7" s="23">
        <v>11099</v>
      </c>
      <c r="GB7" s="23">
        <v>8175</v>
      </c>
      <c r="GC7" s="23">
        <v>11133</v>
      </c>
      <c r="GD7" s="23">
        <v>8583</v>
      </c>
      <c r="GE7" s="23">
        <v>11516</v>
      </c>
      <c r="GF7" s="23">
        <v>9116</v>
      </c>
      <c r="GG7" s="23">
        <v>12122</v>
      </c>
      <c r="GH7" s="23">
        <v>9315</v>
      </c>
      <c r="GI7" s="23">
        <v>12327</v>
      </c>
    </row>
    <row r="8" spans="1:191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  <c r="FZ8" s="23">
        <v>45130</v>
      </c>
      <c r="GA8" s="23">
        <v>58505</v>
      </c>
      <c r="GB8" s="23">
        <v>45006</v>
      </c>
      <c r="GC8" s="23">
        <v>58519</v>
      </c>
      <c r="GD8" s="23">
        <v>46609</v>
      </c>
      <c r="GE8" s="23">
        <v>60077</v>
      </c>
      <c r="GF8" s="23">
        <v>48469</v>
      </c>
      <c r="GG8" s="23">
        <v>61988</v>
      </c>
      <c r="GH8" s="23">
        <v>49149</v>
      </c>
      <c r="GI8" s="23">
        <v>62736</v>
      </c>
    </row>
    <row r="9" spans="1:191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  <c r="FZ9" s="23">
        <v>7297</v>
      </c>
      <c r="GA9" s="23">
        <v>11271</v>
      </c>
      <c r="GB9" s="23">
        <v>7256</v>
      </c>
      <c r="GC9" s="23">
        <v>11309</v>
      </c>
      <c r="GD9" s="23">
        <v>7434</v>
      </c>
      <c r="GE9" s="23">
        <v>11511</v>
      </c>
      <c r="GF9" s="23">
        <v>7705</v>
      </c>
      <c r="GG9" s="23">
        <v>11792</v>
      </c>
      <c r="GH9" s="23">
        <v>7850</v>
      </c>
      <c r="GI9" s="23">
        <v>11908</v>
      </c>
    </row>
    <row r="10" spans="1:191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  <c r="FZ10" s="23">
        <v>65600</v>
      </c>
      <c r="GA10" s="23">
        <v>94186</v>
      </c>
      <c r="GB10" s="23">
        <v>65425</v>
      </c>
      <c r="GC10" s="23">
        <v>94218</v>
      </c>
      <c r="GD10" s="23">
        <v>68854</v>
      </c>
      <c r="GE10" s="23">
        <v>97651</v>
      </c>
      <c r="GF10" s="23">
        <v>72968</v>
      </c>
      <c r="GG10" s="23">
        <v>101970</v>
      </c>
      <c r="GH10" s="23">
        <v>74634</v>
      </c>
      <c r="GI10" s="23">
        <v>103738</v>
      </c>
    </row>
    <row r="11" spans="1:191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  <c r="FZ11" s="23">
        <v>8280</v>
      </c>
      <c r="GA11" s="23">
        <v>10835</v>
      </c>
      <c r="GB11" s="23">
        <v>8241</v>
      </c>
      <c r="GC11" s="23">
        <v>10832</v>
      </c>
      <c r="GD11" s="23">
        <v>8483</v>
      </c>
      <c r="GE11" s="23">
        <v>11027</v>
      </c>
      <c r="GF11" s="23">
        <v>8777</v>
      </c>
      <c r="GG11" s="23">
        <v>11323</v>
      </c>
      <c r="GH11" s="23">
        <v>8898</v>
      </c>
      <c r="GI11" s="23">
        <v>11465</v>
      </c>
    </row>
    <row r="12" spans="1:191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  <c r="FZ12" s="23">
        <v>17789</v>
      </c>
      <c r="GA12" s="23">
        <v>25933</v>
      </c>
      <c r="GB12" s="23">
        <v>17754</v>
      </c>
      <c r="GC12" s="23">
        <v>26014</v>
      </c>
      <c r="GD12" s="23">
        <v>19260</v>
      </c>
      <c r="GE12" s="23">
        <v>27583</v>
      </c>
      <c r="GF12" s="23">
        <v>21203</v>
      </c>
      <c r="GG12" s="23">
        <v>29630</v>
      </c>
      <c r="GH12" s="23">
        <v>22021</v>
      </c>
      <c r="GI12" s="23">
        <v>30509</v>
      </c>
    </row>
    <row r="13" spans="1:191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  <c r="FZ13" s="23">
        <v>65577</v>
      </c>
      <c r="GA13" s="23">
        <v>89167</v>
      </c>
      <c r="GB13" s="23">
        <v>65376</v>
      </c>
      <c r="GC13" s="23">
        <v>89217</v>
      </c>
      <c r="GD13" s="23">
        <v>68023</v>
      </c>
      <c r="GE13" s="23">
        <v>91756</v>
      </c>
      <c r="GF13" s="23">
        <v>71249</v>
      </c>
      <c r="GG13" s="23">
        <v>94949</v>
      </c>
      <c r="GH13" s="23">
        <v>72461</v>
      </c>
      <c r="GI13" s="23">
        <v>96165</v>
      </c>
    </row>
    <row r="14" spans="1:191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  <c r="FZ14" s="23">
        <v>35927</v>
      </c>
      <c r="GA14" s="23">
        <v>51786</v>
      </c>
      <c r="GB14" s="23">
        <v>36064</v>
      </c>
      <c r="GC14" s="23">
        <v>51804</v>
      </c>
      <c r="GD14" s="23">
        <v>36986</v>
      </c>
      <c r="GE14" s="23">
        <v>52720</v>
      </c>
      <c r="GF14" s="23">
        <v>38163</v>
      </c>
      <c r="GG14" s="23">
        <v>53747</v>
      </c>
      <c r="GH14" s="23">
        <v>38831</v>
      </c>
      <c r="GI14" s="23">
        <v>54439</v>
      </c>
    </row>
    <row r="15" spans="1:191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  <c r="FZ15" s="15">
        <v>253783</v>
      </c>
      <c r="GA15" s="15">
        <v>352782</v>
      </c>
      <c r="GB15" s="15">
        <v>253297</v>
      </c>
      <c r="GC15" s="15">
        <v>353046</v>
      </c>
      <c r="GD15" s="15">
        <v>264232</v>
      </c>
      <c r="GE15" s="15">
        <v>363841</v>
      </c>
      <c r="GF15" s="15">
        <v>277650</v>
      </c>
      <c r="GG15" s="15">
        <v>377521</v>
      </c>
      <c r="GH15" s="15">
        <v>283159</v>
      </c>
      <c r="GI15" s="15">
        <v>383287</v>
      </c>
    </row>
    <row r="16" spans="1:191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  <c r="FZ16" s="23">
        <v>6794</v>
      </c>
      <c r="GA16" s="23">
        <v>8714</v>
      </c>
      <c r="GB16" s="23">
        <v>6756</v>
      </c>
      <c r="GC16" s="23">
        <v>8705</v>
      </c>
      <c r="GD16" s="23">
        <v>7061</v>
      </c>
      <c r="GE16" s="23">
        <v>9007</v>
      </c>
      <c r="GF16" s="23">
        <v>7433</v>
      </c>
      <c r="GG16" s="23">
        <v>9402</v>
      </c>
      <c r="GH16" s="23">
        <v>7592</v>
      </c>
      <c r="GI16" s="23">
        <v>9543</v>
      </c>
    </row>
    <row r="17" spans="1:191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  <c r="FZ17" s="23">
        <v>8994</v>
      </c>
      <c r="GA17" s="23">
        <v>14283</v>
      </c>
      <c r="GB17" s="23">
        <v>9022</v>
      </c>
      <c r="GC17" s="23">
        <v>14330</v>
      </c>
      <c r="GD17" s="23">
        <v>9400</v>
      </c>
      <c r="GE17" s="23">
        <v>14704</v>
      </c>
      <c r="GF17" s="23">
        <v>9933</v>
      </c>
      <c r="GG17" s="23">
        <v>15252</v>
      </c>
      <c r="GH17" s="23">
        <v>10161</v>
      </c>
      <c r="GI17" s="23">
        <v>15503</v>
      </c>
    </row>
    <row r="18" spans="1:191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  <c r="FZ18" s="23">
        <v>2645</v>
      </c>
      <c r="GA18" s="23">
        <v>3776</v>
      </c>
      <c r="GB18" s="23">
        <v>2630</v>
      </c>
      <c r="GC18" s="23">
        <v>3770</v>
      </c>
      <c r="GD18" s="23">
        <v>2704</v>
      </c>
      <c r="GE18" s="23">
        <v>3840</v>
      </c>
      <c r="GF18" s="23">
        <v>2879</v>
      </c>
      <c r="GG18" s="23">
        <v>3979</v>
      </c>
      <c r="GH18" s="23">
        <v>2956</v>
      </c>
      <c r="GI18" s="23">
        <v>4037</v>
      </c>
    </row>
    <row r="19" spans="1:191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  <c r="FZ19" s="23">
        <v>8037</v>
      </c>
      <c r="GA19" s="23">
        <v>10954</v>
      </c>
      <c r="GB19" s="23">
        <v>8034</v>
      </c>
      <c r="GC19" s="23">
        <v>10965</v>
      </c>
      <c r="GD19" s="23">
        <v>8373</v>
      </c>
      <c r="GE19" s="23">
        <v>11288</v>
      </c>
      <c r="GF19" s="23">
        <v>8794</v>
      </c>
      <c r="GG19" s="23">
        <v>11752</v>
      </c>
      <c r="GH19" s="23">
        <v>8999</v>
      </c>
      <c r="GI19" s="23">
        <v>11995</v>
      </c>
    </row>
    <row r="20" spans="1:191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  <c r="FZ20" s="23">
        <v>2470</v>
      </c>
      <c r="GA20" s="23">
        <v>3990</v>
      </c>
      <c r="GB20" s="23">
        <v>2460</v>
      </c>
      <c r="GC20" s="23">
        <v>3991</v>
      </c>
      <c r="GD20" s="23">
        <v>2509</v>
      </c>
      <c r="GE20" s="23">
        <v>4051</v>
      </c>
      <c r="GF20" s="23">
        <v>2559</v>
      </c>
      <c r="GG20" s="23">
        <v>4116</v>
      </c>
      <c r="GH20" s="23">
        <v>2592</v>
      </c>
      <c r="GI20" s="23">
        <v>4144</v>
      </c>
    </row>
    <row r="21" spans="1:191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  <c r="FZ21" s="23">
        <v>2195</v>
      </c>
      <c r="GA21" s="23">
        <v>3045</v>
      </c>
      <c r="GB21" s="23">
        <v>2201</v>
      </c>
      <c r="GC21" s="23">
        <v>3071</v>
      </c>
      <c r="GD21" s="23">
        <v>2254</v>
      </c>
      <c r="GE21" s="23">
        <v>3124</v>
      </c>
      <c r="GF21" s="23">
        <v>2309</v>
      </c>
      <c r="GG21" s="23">
        <v>3168</v>
      </c>
      <c r="GH21" s="23">
        <v>2355</v>
      </c>
      <c r="GI21" s="23">
        <v>3222</v>
      </c>
    </row>
    <row r="22" spans="1:191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  <c r="FZ22" s="23">
        <v>3546</v>
      </c>
      <c r="GA22" s="23">
        <v>4448</v>
      </c>
      <c r="GB22" s="23">
        <v>3536</v>
      </c>
      <c r="GC22" s="23">
        <v>4456</v>
      </c>
      <c r="GD22" s="23">
        <v>3721</v>
      </c>
      <c r="GE22" s="23">
        <v>4643</v>
      </c>
      <c r="GF22" s="23">
        <v>3983</v>
      </c>
      <c r="GG22" s="23">
        <v>4911</v>
      </c>
      <c r="GH22" s="23">
        <v>4093</v>
      </c>
      <c r="GI22" s="23">
        <v>5037</v>
      </c>
    </row>
    <row r="23" spans="1:191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  <c r="FZ23" s="23">
        <v>8615</v>
      </c>
      <c r="GA23" s="23">
        <v>10944</v>
      </c>
      <c r="GB23" s="23">
        <v>8626</v>
      </c>
      <c r="GC23" s="23">
        <v>10977</v>
      </c>
      <c r="GD23" s="23">
        <v>9192</v>
      </c>
      <c r="GE23" s="23">
        <v>11528</v>
      </c>
      <c r="GF23" s="23">
        <v>9777</v>
      </c>
      <c r="GG23" s="23">
        <v>12164</v>
      </c>
      <c r="GH23" s="23">
        <v>10046</v>
      </c>
      <c r="GI23" s="23">
        <v>12440</v>
      </c>
    </row>
    <row r="24" spans="1:191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  <c r="FZ24" s="23">
        <v>14273</v>
      </c>
      <c r="GA24" s="23">
        <v>19627</v>
      </c>
      <c r="GB24" s="23">
        <v>14244</v>
      </c>
      <c r="GC24" s="23">
        <v>19623</v>
      </c>
      <c r="GD24" s="23">
        <v>15123</v>
      </c>
      <c r="GE24" s="23">
        <v>20539</v>
      </c>
      <c r="GF24" s="23">
        <v>16221</v>
      </c>
      <c r="GG24" s="23">
        <v>21657</v>
      </c>
      <c r="GH24" s="23">
        <v>16688</v>
      </c>
      <c r="GI24" s="23">
        <v>22177</v>
      </c>
    </row>
    <row r="25" spans="1:191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  <c r="FZ25" s="23">
        <v>41466</v>
      </c>
      <c r="GA25" s="23">
        <v>54941</v>
      </c>
      <c r="GB25" s="23">
        <v>41450</v>
      </c>
      <c r="GC25" s="23">
        <v>55078</v>
      </c>
      <c r="GD25" s="23">
        <v>44188</v>
      </c>
      <c r="GE25" s="23">
        <v>57905</v>
      </c>
      <c r="GF25" s="23">
        <v>47417</v>
      </c>
      <c r="GG25" s="23">
        <v>61291</v>
      </c>
      <c r="GH25" s="23">
        <v>48780</v>
      </c>
      <c r="GI25" s="23">
        <v>62754</v>
      </c>
    </row>
    <row r="26" spans="1:191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  <c r="FZ26" s="23">
        <v>5252</v>
      </c>
      <c r="GA26" s="23">
        <v>7101</v>
      </c>
      <c r="GB26" s="23">
        <v>5253</v>
      </c>
      <c r="GC26" s="23">
        <v>7120</v>
      </c>
      <c r="GD26" s="23">
        <v>5453</v>
      </c>
      <c r="GE26" s="23">
        <v>7291</v>
      </c>
      <c r="GF26" s="23">
        <v>5725</v>
      </c>
      <c r="GG26" s="23">
        <v>7564</v>
      </c>
      <c r="GH26" s="23">
        <v>5866</v>
      </c>
      <c r="GI26" s="23">
        <v>7711</v>
      </c>
    </row>
    <row r="27" spans="1:191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  <c r="FZ27" s="23">
        <v>10476</v>
      </c>
      <c r="GA27" s="23">
        <v>13304</v>
      </c>
      <c r="GB27" s="23">
        <v>10412</v>
      </c>
      <c r="GC27" s="23">
        <v>13298</v>
      </c>
      <c r="GD27" s="23">
        <v>10920</v>
      </c>
      <c r="GE27" s="23">
        <v>13821</v>
      </c>
      <c r="GF27" s="23">
        <v>11570</v>
      </c>
      <c r="GG27" s="23">
        <v>14491</v>
      </c>
      <c r="GH27" s="23">
        <v>12025</v>
      </c>
      <c r="GI27" s="23">
        <v>14980</v>
      </c>
    </row>
    <row r="28" spans="1:191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  <c r="FZ28" s="23">
        <v>19267</v>
      </c>
      <c r="GA28" s="23">
        <v>24159</v>
      </c>
      <c r="GB28" s="23">
        <v>19281</v>
      </c>
      <c r="GC28" s="23">
        <v>24204</v>
      </c>
      <c r="GD28" s="23">
        <v>20423</v>
      </c>
      <c r="GE28" s="23">
        <v>25386</v>
      </c>
      <c r="GF28" s="23">
        <v>21711</v>
      </c>
      <c r="GG28" s="23">
        <v>26725</v>
      </c>
      <c r="GH28" s="23">
        <v>22374</v>
      </c>
      <c r="GI28" s="23">
        <v>27412</v>
      </c>
    </row>
    <row r="29" spans="1:191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  <c r="FZ29" s="23">
        <v>3400</v>
      </c>
      <c r="GA29" s="23">
        <v>5163</v>
      </c>
      <c r="GB29" s="23">
        <v>3393</v>
      </c>
      <c r="GC29" s="23">
        <v>5173</v>
      </c>
      <c r="GD29" s="23">
        <v>3471</v>
      </c>
      <c r="GE29" s="23">
        <v>5240</v>
      </c>
      <c r="GF29" s="23">
        <v>3590</v>
      </c>
      <c r="GG29" s="23">
        <v>5367</v>
      </c>
      <c r="GH29" s="23">
        <v>3626</v>
      </c>
      <c r="GI29" s="23">
        <v>5414</v>
      </c>
    </row>
    <row r="30" spans="1:191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  <c r="FZ30" s="23">
        <v>5096</v>
      </c>
      <c r="GA30" s="23">
        <v>7366</v>
      </c>
      <c r="GB30" s="23">
        <v>5083</v>
      </c>
      <c r="GC30" s="23">
        <v>7367</v>
      </c>
      <c r="GD30" s="23">
        <v>5399</v>
      </c>
      <c r="GE30" s="23">
        <v>7654</v>
      </c>
      <c r="GF30" s="23">
        <v>5794</v>
      </c>
      <c r="GG30" s="23">
        <v>8067</v>
      </c>
      <c r="GH30" s="23">
        <v>5998</v>
      </c>
      <c r="GI30" s="23">
        <v>8276</v>
      </c>
    </row>
    <row r="31" spans="1:191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  <c r="FZ31" s="15">
        <v>142526</v>
      </c>
      <c r="GA31" s="15">
        <v>191815</v>
      </c>
      <c r="GB31" s="15">
        <v>142381</v>
      </c>
      <c r="GC31" s="15">
        <v>192128</v>
      </c>
      <c r="GD31" s="15">
        <v>150191</v>
      </c>
      <c r="GE31" s="15">
        <v>200021</v>
      </c>
      <c r="GF31" s="15">
        <v>159695</v>
      </c>
      <c r="GG31" s="15">
        <v>209906</v>
      </c>
      <c r="GH31" s="15">
        <v>164151</v>
      </c>
      <c r="GI31" s="15">
        <v>214645</v>
      </c>
    </row>
    <row r="32" spans="1:191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  <c r="FZ32" s="23">
        <v>3042</v>
      </c>
      <c r="GA32" s="23">
        <v>3857</v>
      </c>
      <c r="GB32" s="23">
        <v>3019</v>
      </c>
      <c r="GC32" s="23">
        <v>3846</v>
      </c>
      <c r="GD32" s="23">
        <v>3166</v>
      </c>
      <c r="GE32" s="23">
        <v>3999</v>
      </c>
      <c r="GF32" s="23">
        <v>3397</v>
      </c>
      <c r="GG32" s="23">
        <v>4230</v>
      </c>
      <c r="GH32" s="23">
        <v>3503</v>
      </c>
      <c r="GI32" s="23">
        <v>4348</v>
      </c>
    </row>
    <row r="33" spans="1:191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  <c r="FZ33" s="23">
        <v>3545</v>
      </c>
      <c r="GA33" s="23">
        <v>4393</v>
      </c>
      <c r="GB33" s="23">
        <v>3539</v>
      </c>
      <c r="GC33" s="23">
        <v>4426</v>
      </c>
      <c r="GD33" s="23">
        <v>3741</v>
      </c>
      <c r="GE33" s="23">
        <v>4622</v>
      </c>
      <c r="GF33" s="23">
        <v>3987</v>
      </c>
      <c r="GG33" s="23">
        <v>4883</v>
      </c>
      <c r="GH33" s="23">
        <v>4063</v>
      </c>
      <c r="GI33" s="23">
        <v>4976</v>
      </c>
    </row>
    <row r="34" spans="1:191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  <c r="FZ34" s="23">
        <v>5926</v>
      </c>
      <c r="GA34" s="23">
        <v>7803</v>
      </c>
      <c r="GB34" s="23">
        <v>5928</v>
      </c>
      <c r="GC34" s="23">
        <v>7863</v>
      </c>
      <c r="GD34" s="23">
        <v>6228</v>
      </c>
      <c r="GE34" s="23">
        <v>8168</v>
      </c>
      <c r="GF34" s="23">
        <v>6555</v>
      </c>
      <c r="GG34" s="23">
        <v>8537</v>
      </c>
      <c r="GH34" s="23">
        <v>6726</v>
      </c>
      <c r="GI34" s="23">
        <v>8715</v>
      </c>
    </row>
    <row r="35" spans="1:191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  <c r="FZ35" s="23">
        <v>2272</v>
      </c>
      <c r="GA35" s="23">
        <v>2739</v>
      </c>
      <c r="GB35" s="23">
        <v>2273</v>
      </c>
      <c r="GC35" s="23">
        <v>2737</v>
      </c>
      <c r="GD35" s="23">
        <v>2320</v>
      </c>
      <c r="GE35" s="23">
        <v>2787</v>
      </c>
      <c r="GF35" s="23">
        <v>2385</v>
      </c>
      <c r="GG35" s="23">
        <v>2852</v>
      </c>
      <c r="GH35" s="23">
        <v>2413</v>
      </c>
      <c r="GI35" s="23">
        <v>2901</v>
      </c>
    </row>
    <row r="36" spans="1:191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  <c r="FZ36" s="23">
        <v>14618</v>
      </c>
      <c r="GA36" s="23">
        <v>21106</v>
      </c>
      <c r="GB36" s="23">
        <v>14618</v>
      </c>
      <c r="GC36" s="23">
        <v>21233</v>
      </c>
      <c r="GD36" s="23">
        <v>15446</v>
      </c>
      <c r="GE36" s="23">
        <v>22091</v>
      </c>
      <c r="GF36" s="23">
        <v>16290</v>
      </c>
      <c r="GG36" s="23">
        <v>22942</v>
      </c>
      <c r="GH36" s="23">
        <v>16658</v>
      </c>
      <c r="GI36" s="23">
        <v>23362</v>
      </c>
    </row>
    <row r="37" spans="1:191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  <c r="FZ37" s="23">
        <v>3706</v>
      </c>
      <c r="GA37" s="23">
        <v>4557</v>
      </c>
      <c r="GB37" s="23">
        <v>3687</v>
      </c>
      <c r="GC37" s="23">
        <v>4560</v>
      </c>
      <c r="GD37" s="23">
        <v>3833</v>
      </c>
      <c r="GE37" s="23">
        <v>4723</v>
      </c>
      <c r="GF37" s="23">
        <v>4047</v>
      </c>
      <c r="GG37" s="23">
        <v>4954</v>
      </c>
      <c r="GH37" s="23">
        <v>4160</v>
      </c>
      <c r="GI37" s="23">
        <v>5074</v>
      </c>
    </row>
    <row r="38" spans="1:191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  <c r="FZ38" s="15">
        <v>33109</v>
      </c>
      <c r="GA38" s="15">
        <v>44455</v>
      </c>
      <c r="GB38" s="15">
        <v>33064</v>
      </c>
      <c r="GC38" s="15">
        <v>44665</v>
      </c>
      <c r="GD38" s="15">
        <v>34734</v>
      </c>
      <c r="GE38" s="15">
        <v>46390</v>
      </c>
      <c r="GF38" s="15">
        <v>36661</v>
      </c>
      <c r="GG38" s="15">
        <v>48398</v>
      </c>
      <c r="GH38" s="15">
        <v>37523</v>
      </c>
      <c r="GI38" s="15">
        <v>49376</v>
      </c>
    </row>
    <row r="39" spans="1:191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  <c r="FZ39" s="23">
        <v>5232</v>
      </c>
      <c r="GA39" s="23">
        <v>6353</v>
      </c>
      <c r="GB39" s="23">
        <v>5207</v>
      </c>
      <c r="GC39" s="23">
        <v>6359</v>
      </c>
      <c r="GD39" s="23">
        <v>5408</v>
      </c>
      <c r="GE39" s="23">
        <v>6561</v>
      </c>
      <c r="GF39" s="23">
        <v>5643</v>
      </c>
      <c r="GG39" s="23">
        <v>6833</v>
      </c>
      <c r="GH39" s="23">
        <v>5739</v>
      </c>
      <c r="GI39" s="23">
        <v>6941</v>
      </c>
    </row>
    <row r="40" spans="1:191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  <c r="FZ40" s="23">
        <v>23699</v>
      </c>
      <c r="GA40" s="23">
        <v>30984</v>
      </c>
      <c r="GB40" s="23">
        <v>23672</v>
      </c>
      <c r="GC40" s="23">
        <v>31041</v>
      </c>
      <c r="GD40" s="23">
        <v>24515</v>
      </c>
      <c r="GE40" s="23">
        <v>31877</v>
      </c>
      <c r="GF40" s="23">
        <v>25568</v>
      </c>
      <c r="GG40" s="23">
        <v>33022</v>
      </c>
      <c r="GH40" s="23">
        <v>26036</v>
      </c>
      <c r="GI40" s="23">
        <v>33533</v>
      </c>
    </row>
    <row r="41" spans="1:191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  <c r="FZ41" s="23">
        <v>1511</v>
      </c>
      <c r="GA41" s="23">
        <v>1911</v>
      </c>
      <c r="GB41" s="23">
        <v>1510</v>
      </c>
      <c r="GC41" s="23">
        <v>1909</v>
      </c>
      <c r="GD41" s="23">
        <v>1559</v>
      </c>
      <c r="GE41" s="23">
        <v>1972</v>
      </c>
      <c r="GF41" s="23">
        <v>1635</v>
      </c>
      <c r="GG41" s="23">
        <v>2056</v>
      </c>
      <c r="GH41" s="23">
        <v>1679</v>
      </c>
      <c r="GI41" s="23">
        <v>2097</v>
      </c>
    </row>
    <row r="42" spans="1:191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  <c r="FZ42" s="23">
        <v>4102</v>
      </c>
      <c r="GA42" s="23">
        <v>5490</v>
      </c>
      <c r="GB42" s="23">
        <v>4118</v>
      </c>
      <c r="GC42" s="23">
        <v>5518</v>
      </c>
      <c r="GD42" s="23">
        <v>4173</v>
      </c>
      <c r="GE42" s="23">
        <v>5569</v>
      </c>
      <c r="GF42" s="23">
        <v>4273</v>
      </c>
      <c r="GG42" s="23">
        <v>5682</v>
      </c>
      <c r="GH42" s="23">
        <v>4302</v>
      </c>
      <c r="GI42" s="23">
        <v>5723</v>
      </c>
    </row>
    <row r="43" spans="1:191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  <c r="FZ43" s="23">
        <v>4321</v>
      </c>
      <c r="GA43" s="23">
        <v>5873</v>
      </c>
      <c r="GB43" s="23">
        <v>4339</v>
      </c>
      <c r="GC43" s="23">
        <v>5888</v>
      </c>
      <c r="GD43" s="23">
        <v>4524</v>
      </c>
      <c r="GE43" s="23">
        <v>6080</v>
      </c>
      <c r="GF43" s="23">
        <v>4744</v>
      </c>
      <c r="GG43" s="23">
        <v>6319</v>
      </c>
      <c r="GH43" s="23">
        <v>4852</v>
      </c>
      <c r="GI43" s="23">
        <v>6419</v>
      </c>
    </row>
    <row r="44" spans="1:191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  <c r="FZ44" s="23">
        <v>10285</v>
      </c>
      <c r="GA44" s="23">
        <v>13302</v>
      </c>
      <c r="GB44" s="23">
        <v>10264</v>
      </c>
      <c r="GC44" s="23">
        <v>13287</v>
      </c>
      <c r="GD44" s="23">
        <v>10655</v>
      </c>
      <c r="GE44" s="23">
        <v>13667</v>
      </c>
      <c r="GF44" s="23">
        <v>11076</v>
      </c>
      <c r="GG44" s="23">
        <v>14069</v>
      </c>
      <c r="GH44" s="23">
        <v>11263</v>
      </c>
      <c r="GI44" s="23">
        <v>14313</v>
      </c>
    </row>
    <row r="45" spans="1:191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  <c r="FZ45" s="23">
        <v>2061</v>
      </c>
      <c r="GA45" s="23">
        <v>2707</v>
      </c>
      <c r="GB45" s="23">
        <v>2064</v>
      </c>
      <c r="GC45" s="23">
        <v>2714</v>
      </c>
      <c r="GD45" s="23">
        <v>2191</v>
      </c>
      <c r="GE45" s="23">
        <v>2836</v>
      </c>
      <c r="GF45" s="23">
        <v>2344</v>
      </c>
      <c r="GG45" s="23">
        <v>3006</v>
      </c>
      <c r="GH45" s="23">
        <v>2413</v>
      </c>
      <c r="GI45" s="23">
        <v>3062</v>
      </c>
    </row>
    <row r="46" spans="1:191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  <c r="FZ46" s="23">
        <v>3648</v>
      </c>
      <c r="GA46" s="23">
        <v>4543</v>
      </c>
      <c r="GB46" s="23">
        <v>3614</v>
      </c>
      <c r="GC46" s="23">
        <v>4527</v>
      </c>
      <c r="GD46" s="23">
        <v>3773</v>
      </c>
      <c r="GE46" s="23">
        <v>4675</v>
      </c>
      <c r="GF46" s="23">
        <v>3965</v>
      </c>
      <c r="GG46" s="23">
        <v>4878</v>
      </c>
      <c r="GH46" s="23">
        <v>4058</v>
      </c>
      <c r="GI46" s="23">
        <v>4974</v>
      </c>
    </row>
    <row r="47" spans="1:191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  <c r="FZ47" s="23">
        <v>2883</v>
      </c>
      <c r="GA47" s="23">
        <v>3656</v>
      </c>
      <c r="GB47" s="23">
        <v>2896</v>
      </c>
      <c r="GC47" s="23">
        <v>3662</v>
      </c>
      <c r="GD47" s="23">
        <v>2972</v>
      </c>
      <c r="GE47" s="23">
        <v>3728</v>
      </c>
      <c r="GF47" s="23">
        <v>3074</v>
      </c>
      <c r="GG47" s="23">
        <v>3833</v>
      </c>
      <c r="GH47" s="23">
        <v>3119</v>
      </c>
      <c r="GI47" s="23">
        <v>3889</v>
      </c>
    </row>
    <row r="48" spans="1:191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  <c r="FZ48" s="15">
        <v>57742</v>
      </c>
      <c r="GA48" s="15">
        <v>74819</v>
      </c>
      <c r="GB48" s="15">
        <v>57684</v>
      </c>
      <c r="GC48" s="15">
        <v>74905</v>
      </c>
      <c r="GD48" s="15">
        <v>59770</v>
      </c>
      <c r="GE48" s="15">
        <v>76965</v>
      </c>
      <c r="GF48" s="15">
        <v>62322</v>
      </c>
      <c r="GG48" s="15">
        <v>79698</v>
      </c>
      <c r="GH48" s="15">
        <v>63461</v>
      </c>
      <c r="GI48" s="15">
        <v>80951</v>
      </c>
    </row>
    <row r="49" spans="1:191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  <c r="FZ49" s="23">
        <v>352</v>
      </c>
      <c r="GA49" s="23">
        <v>485</v>
      </c>
      <c r="GB49" s="23">
        <v>350</v>
      </c>
      <c r="GC49" s="23">
        <v>483</v>
      </c>
      <c r="GD49" s="23">
        <v>381</v>
      </c>
      <c r="GE49" s="23">
        <v>513</v>
      </c>
      <c r="GF49" s="23">
        <v>409</v>
      </c>
      <c r="GG49" s="23">
        <v>550</v>
      </c>
      <c r="GH49" s="23">
        <v>414</v>
      </c>
      <c r="GI49" s="23">
        <v>547</v>
      </c>
    </row>
    <row r="50" spans="1:191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  <c r="FZ50" s="23">
        <v>1361</v>
      </c>
      <c r="GA50" s="23">
        <v>1716</v>
      </c>
      <c r="GB50" s="23">
        <v>1365</v>
      </c>
      <c r="GC50" s="23">
        <v>1721</v>
      </c>
      <c r="GD50" s="23">
        <v>1405</v>
      </c>
      <c r="GE50" s="23">
        <v>1775</v>
      </c>
      <c r="GF50" s="23">
        <v>1449</v>
      </c>
      <c r="GG50" s="23">
        <v>1813</v>
      </c>
      <c r="GH50" s="23">
        <v>1464</v>
      </c>
      <c r="GI50" s="23">
        <v>1826</v>
      </c>
    </row>
    <row r="51" spans="1:191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  <c r="FZ51" s="23">
        <v>942</v>
      </c>
      <c r="GA51" s="23">
        <v>1289</v>
      </c>
      <c r="GB51" s="23">
        <v>946</v>
      </c>
      <c r="GC51" s="23">
        <v>1297</v>
      </c>
      <c r="GD51" s="23">
        <v>982</v>
      </c>
      <c r="GE51" s="23">
        <v>1333</v>
      </c>
      <c r="GF51" s="23">
        <v>1029</v>
      </c>
      <c r="GG51" s="23">
        <v>1379</v>
      </c>
      <c r="GH51" s="23">
        <v>1049</v>
      </c>
      <c r="GI51" s="23">
        <v>1402</v>
      </c>
    </row>
    <row r="52" spans="1:191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  <c r="FZ52" s="23">
        <v>784</v>
      </c>
      <c r="GA52" s="23">
        <v>995</v>
      </c>
      <c r="GB52" s="23">
        <v>783</v>
      </c>
      <c r="GC52" s="23">
        <v>996</v>
      </c>
      <c r="GD52" s="23">
        <v>820</v>
      </c>
      <c r="GE52" s="23">
        <v>1037</v>
      </c>
      <c r="GF52" s="23">
        <v>853</v>
      </c>
      <c r="GG52" s="23">
        <v>1066</v>
      </c>
      <c r="GH52" s="23">
        <v>877</v>
      </c>
      <c r="GI52" s="23">
        <v>1085</v>
      </c>
    </row>
    <row r="53" spans="1:191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  <c r="FZ53" s="23">
        <v>685</v>
      </c>
      <c r="GA53" s="23">
        <v>924</v>
      </c>
      <c r="GB53" s="23">
        <v>684</v>
      </c>
      <c r="GC53" s="23">
        <v>921</v>
      </c>
      <c r="GD53" s="23">
        <v>704</v>
      </c>
      <c r="GE53" s="23">
        <v>943</v>
      </c>
      <c r="GF53" s="23">
        <v>766</v>
      </c>
      <c r="GG53" s="23">
        <v>1011</v>
      </c>
      <c r="GH53" s="23">
        <v>776</v>
      </c>
      <c r="GI53" s="23">
        <v>1025</v>
      </c>
    </row>
    <row r="54" spans="1:191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  <c r="FZ54" s="23">
        <v>1323</v>
      </c>
      <c r="GA54" s="23">
        <v>1665</v>
      </c>
      <c r="GB54" s="23">
        <v>1319</v>
      </c>
      <c r="GC54" s="23">
        <v>1664</v>
      </c>
      <c r="GD54" s="23">
        <v>1390</v>
      </c>
      <c r="GE54" s="23">
        <v>1733</v>
      </c>
      <c r="GF54" s="23">
        <v>1449</v>
      </c>
      <c r="GG54" s="23">
        <v>1814</v>
      </c>
      <c r="GH54" s="23">
        <v>1499</v>
      </c>
      <c r="GI54" s="23">
        <v>1859</v>
      </c>
    </row>
    <row r="55" spans="1:191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  <c r="FZ55" s="23">
        <v>1061</v>
      </c>
      <c r="GA55" s="23">
        <v>1407</v>
      </c>
      <c r="GB55" s="23">
        <v>1047</v>
      </c>
      <c r="GC55" s="23">
        <v>1394</v>
      </c>
      <c r="GD55" s="23">
        <v>1102</v>
      </c>
      <c r="GE55" s="23">
        <v>1443</v>
      </c>
      <c r="GF55" s="23">
        <v>1169</v>
      </c>
      <c r="GG55" s="23">
        <v>1512</v>
      </c>
      <c r="GH55" s="23">
        <v>1200</v>
      </c>
      <c r="GI55" s="23">
        <v>1546</v>
      </c>
    </row>
    <row r="56" spans="1:191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  <c r="FZ56" s="23">
        <v>1627</v>
      </c>
      <c r="GA56" s="23">
        <v>2197</v>
      </c>
      <c r="GB56" s="23">
        <v>1614</v>
      </c>
      <c r="GC56" s="23">
        <v>2196</v>
      </c>
      <c r="GD56" s="23">
        <v>1644</v>
      </c>
      <c r="GE56" s="23">
        <v>2224</v>
      </c>
      <c r="GF56" s="23">
        <v>1687</v>
      </c>
      <c r="GG56" s="23">
        <v>2274</v>
      </c>
      <c r="GH56" s="23">
        <v>1694</v>
      </c>
      <c r="GI56" s="23">
        <v>2276</v>
      </c>
    </row>
    <row r="57" spans="1:191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  <c r="FZ57" s="23">
        <v>610</v>
      </c>
      <c r="GA57" s="23">
        <v>794</v>
      </c>
      <c r="GB57" s="23">
        <v>608</v>
      </c>
      <c r="GC57" s="23">
        <v>797</v>
      </c>
      <c r="GD57" s="23">
        <v>636</v>
      </c>
      <c r="GE57" s="23">
        <v>829</v>
      </c>
      <c r="GF57" s="23">
        <v>658</v>
      </c>
      <c r="GG57" s="23">
        <v>843</v>
      </c>
      <c r="GH57" s="23">
        <v>669</v>
      </c>
      <c r="GI57" s="23">
        <v>858</v>
      </c>
    </row>
    <row r="58" spans="1:191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  <c r="FZ58" s="23">
        <v>1726</v>
      </c>
      <c r="GA58" s="23">
        <v>2204</v>
      </c>
      <c r="GB58" s="23">
        <v>1721</v>
      </c>
      <c r="GC58" s="23">
        <v>2197</v>
      </c>
      <c r="GD58" s="23">
        <v>1783</v>
      </c>
      <c r="GE58" s="23">
        <v>2259</v>
      </c>
      <c r="GF58" s="23">
        <v>1887</v>
      </c>
      <c r="GG58" s="23">
        <v>2375</v>
      </c>
      <c r="GH58" s="23">
        <v>1950</v>
      </c>
      <c r="GI58" s="23">
        <v>2450</v>
      </c>
    </row>
    <row r="59" spans="1:191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  <c r="FZ59" s="23">
        <v>1111</v>
      </c>
      <c r="GA59" s="23">
        <v>1545</v>
      </c>
      <c r="GB59" s="23">
        <v>1104</v>
      </c>
      <c r="GC59" s="23">
        <v>1551</v>
      </c>
      <c r="GD59" s="23">
        <v>1133</v>
      </c>
      <c r="GE59" s="23">
        <v>1589</v>
      </c>
      <c r="GF59" s="23">
        <v>1143</v>
      </c>
      <c r="GG59" s="23">
        <v>1591</v>
      </c>
      <c r="GH59" s="23">
        <v>1158</v>
      </c>
      <c r="GI59" s="23">
        <v>1611</v>
      </c>
    </row>
    <row r="60" spans="1:191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  <c r="FZ60" s="23">
        <v>5008</v>
      </c>
      <c r="GA60" s="23">
        <v>6845</v>
      </c>
      <c r="GB60" s="23">
        <v>4969</v>
      </c>
      <c r="GC60" s="23">
        <v>6851</v>
      </c>
      <c r="GD60" s="23">
        <v>5247</v>
      </c>
      <c r="GE60" s="23">
        <v>7167</v>
      </c>
      <c r="GF60" s="23">
        <v>5608</v>
      </c>
      <c r="GG60" s="23">
        <v>7581</v>
      </c>
      <c r="GH60" s="23">
        <v>5751</v>
      </c>
      <c r="GI60" s="23">
        <v>7731</v>
      </c>
    </row>
    <row r="61" spans="1:191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  <c r="FZ61" s="23">
        <v>1056</v>
      </c>
      <c r="GA61" s="23">
        <v>1426</v>
      </c>
      <c r="GB61" s="23">
        <v>1058</v>
      </c>
      <c r="GC61" s="23">
        <v>1426</v>
      </c>
      <c r="GD61" s="23">
        <v>1091</v>
      </c>
      <c r="GE61" s="23">
        <v>1463</v>
      </c>
      <c r="GF61" s="23">
        <v>1121</v>
      </c>
      <c r="GG61" s="23">
        <v>1498</v>
      </c>
      <c r="GH61" s="23">
        <v>1128</v>
      </c>
      <c r="GI61" s="23">
        <v>1501</v>
      </c>
    </row>
    <row r="62" spans="1:191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  <c r="FZ62" s="23">
        <v>2966</v>
      </c>
      <c r="GA62" s="23">
        <v>3957</v>
      </c>
      <c r="GB62" s="23">
        <v>2968</v>
      </c>
      <c r="GC62" s="23">
        <v>3970</v>
      </c>
      <c r="GD62" s="23">
        <v>3065</v>
      </c>
      <c r="GE62" s="23">
        <v>4059</v>
      </c>
      <c r="GF62" s="23">
        <v>3211</v>
      </c>
      <c r="GG62" s="23">
        <v>4222</v>
      </c>
      <c r="GH62" s="23">
        <v>3268</v>
      </c>
      <c r="GI62" s="23">
        <v>4280</v>
      </c>
    </row>
    <row r="63" spans="1:191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  <c r="FZ63" s="23">
        <v>880</v>
      </c>
      <c r="GA63" s="23">
        <v>1177</v>
      </c>
      <c r="GB63" s="23">
        <v>875</v>
      </c>
      <c r="GC63" s="23">
        <v>1182</v>
      </c>
      <c r="GD63" s="23">
        <v>893</v>
      </c>
      <c r="GE63" s="23">
        <v>1191</v>
      </c>
      <c r="GF63" s="23">
        <v>926</v>
      </c>
      <c r="GG63" s="23">
        <v>1218</v>
      </c>
      <c r="GH63" s="23">
        <v>934</v>
      </c>
      <c r="GI63" s="23">
        <v>1235</v>
      </c>
    </row>
    <row r="64" spans="1:191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  <c r="FZ64" s="23">
        <v>452</v>
      </c>
      <c r="GA64" s="23">
        <v>596</v>
      </c>
      <c r="GB64" s="23">
        <v>464</v>
      </c>
      <c r="GC64" s="23">
        <v>611</v>
      </c>
      <c r="GD64" s="23">
        <v>481</v>
      </c>
      <c r="GE64" s="23">
        <v>628</v>
      </c>
      <c r="GF64" s="23">
        <v>503</v>
      </c>
      <c r="GG64" s="23">
        <v>659</v>
      </c>
      <c r="GH64" s="23">
        <v>518</v>
      </c>
      <c r="GI64" s="23">
        <v>664</v>
      </c>
    </row>
    <row r="65" spans="1:191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  <c r="FZ65" s="23">
        <v>697</v>
      </c>
      <c r="GA65" s="23">
        <v>1068</v>
      </c>
      <c r="GB65" s="23">
        <v>691</v>
      </c>
      <c r="GC65" s="23">
        <v>1066</v>
      </c>
      <c r="GD65" s="23">
        <v>733</v>
      </c>
      <c r="GE65" s="23">
        <v>1106</v>
      </c>
      <c r="GF65" s="23">
        <v>792</v>
      </c>
      <c r="GG65" s="23">
        <v>1167</v>
      </c>
      <c r="GH65" s="23">
        <v>800</v>
      </c>
      <c r="GI65" s="23">
        <v>1176</v>
      </c>
    </row>
    <row r="66" spans="1:191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  <c r="FZ66" s="23">
        <v>1093</v>
      </c>
      <c r="GA66" s="23">
        <v>1502</v>
      </c>
      <c r="GB66" s="23">
        <v>1081</v>
      </c>
      <c r="GC66" s="23">
        <v>1493</v>
      </c>
      <c r="GD66" s="23">
        <v>1141</v>
      </c>
      <c r="GE66" s="23">
        <v>1540</v>
      </c>
      <c r="GF66" s="23">
        <v>1214</v>
      </c>
      <c r="GG66" s="23">
        <v>1625</v>
      </c>
      <c r="GH66" s="23">
        <v>1255</v>
      </c>
      <c r="GI66" s="23">
        <v>1663</v>
      </c>
    </row>
    <row r="67" spans="1:191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  <c r="FZ67" s="23">
        <v>1541</v>
      </c>
      <c r="GA67" s="23">
        <v>2017</v>
      </c>
      <c r="GB67" s="23">
        <v>1532</v>
      </c>
      <c r="GC67" s="23">
        <v>2018</v>
      </c>
      <c r="GD67" s="23">
        <v>1601</v>
      </c>
      <c r="GE67" s="23">
        <v>2087</v>
      </c>
      <c r="GF67" s="23">
        <v>1730</v>
      </c>
      <c r="GG67" s="23">
        <v>2223</v>
      </c>
      <c r="GH67" s="23">
        <v>1827</v>
      </c>
      <c r="GI67" s="23">
        <v>2313</v>
      </c>
    </row>
    <row r="68" spans="1:191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  <c r="FZ68" s="23">
        <v>1843</v>
      </c>
      <c r="GA68" s="23">
        <v>2469</v>
      </c>
      <c r="GB68" s="23">
        <v>1832</v>
      </c>
      <c r="GC68" s="23">
        <v>2470</v>
      </c>
      <c r="GD68" s="23">
        <v>1900</v>
      </c>
      <c r="GE68" s="23">
        <v>2529</v>
      </c>
      <c r="GF68" s="23">
        <v>2026</v>
      </c>
      <c r="GG68" s="23">
        <v>2644</v>
      </c>
      <c r="GH68" s="23">
        <v>2093</v>
      </c>
      <c r="GI68" s="23">
        <v>2713</v>
      </c>
    </row>
    <row r="69" spans="1:191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  <c r="FZ69" s="23">
        <v>750</v>
      </c>
      <c r="GA69" s="23">
        <v>983</v>
      </c>
      <c r="GB69" s="23">
        <v>756</v>
      </c>
      <c r="GC69" s="23">
        <v>983</v>
      </c>
      <c r="GD69" s="23">
        <v>773</v>
      </c>
      <c r="GE69" s="23">
        <v>999</v>
      </c>
      <c r="GF69" s="23">
        <v>810</v>
      </c>
      <c r="GG69" s="23">
        <v>1042</v>
      </c>
      <c r="GH69" s="23">
        <v>834</v>
      </c>
      <c r="GI69" s="23">
        <v>1056</v>
      </c>
    </row>
    <row r="70" spans="1:191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  <c r="FZ70" s="23">
        <v>470</v>
      </c>
      <c r="GA70" s="23">
        <v>611</v>
      </c>
      <c r="GB70" s="23">
        <v>466</v>
      </c>
      <c r="GC70" s="23">
        <v>611</v>
      </c>
      <c r="GD70" s="23">
        <v>483</v>
      </c>
      <c r="GE70" s="23">
        <v>625</v>
      </c>
      <c r="GF70" s="23">
        <v>493</v>
      </c>
      <c r="GG70" s="23">
        <v>639</v>
      </c>
      <c r="GH70" s="23">
        <v>493</v>
      </c>
      <c r="GI70" s="23">
        <v>636</v>
      </c>
    </row>
    <row r="71" spans="1:191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  <c r="FZ71" s="23">
        <v>2517</v>
      </c>
      <c r="GA71" s="23">
        <v>3411</v>
      </c>
      <c r="GB71" s="23">
        <v>2509</v>
      </c>
      <c r="GC71" s="23">
        <v>3435</v>
      </c>
      <c r="GD71" s="23">
        <v>2623</v>
      </c>
      <c r="GE71" s="23">
        <v>3556</v>
      </c>
      <c r="GF71" s="23">
        <v>2757</v>
      </c>
      <c r="GG71" s="23">
        <v>3691</v>
      </c>
      <c r="GH71" s="23">
        <v>2818</v>
      </c>
      <c r="GI71" s="23">
        <v>3773</v>
      </c>
    </row>
    <row r="72" spans="1:191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  <c r="FZ72" s="23">
        <v>1709</v>
      </c>
      <c r="GA72" s="23">
        <v>2632</v>
      </c>
      <c r="GB72" s="23">
        <v>1723</v>
      </c>
      <c r="GC72" s="23">
        <v>2635</v>
      </c>
      <c r="GD72" s="23">
        <v>1812</v>
      </c>
      <c r="GE72" s="23">
        <v>2727</v>
      </c>
      <c r="GF72" s="23">
        <v>1911</v>
      </c>
      <c r="GG72" s="23">
        <v>2817</v>
      </c>
      <c r="GH72" s="23">
        <v>1984</v>
      </c>
      <c r="GI72" s="23">
        <v>2895</v>
      </c>
    </row>
    <row r="73" spans="1:191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  <c r="FZ73" s="23">
        <v>900</v>
      </c>
      <c r="GA73" s="23">
        <v>1214</v>
      </c>
      <c r="GB73" s="23">
        <v>903</v>
      </c>
      <c r="GC73" s="23">
        <v>1224</v>
      </c>
      <c r="GD73" s="23">
        <v>935</v>
      </c>
      <c r="GE73" s="23">
        <v>1247</v>
      </c>
      <c r="GF73" s="23">
        <v>959</v>
      </c>
      <c r="GG73" s="23">
        <v>1273</v>
      </c>
      <c r="GH73" s="23">
        <v>971</v>
      </c>
      <c r="GI73" s="23">
        <v>1277</v>
      </c>
    </row>
    <row r="74" spans="1:191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  <c r="FZ74" s="23">
        <v>1551</v>
      </c>
      <c r="GA74" s="23">
        <v>1949</v>
      </c>
      <c r="GB74" s="23">
        <v>1546</v>
      </c>
      <c r="GC74" s="23">
        <v>1948</v>
      </c>
      <c r="GD74" s="23">
        <v>1605</v>
      </c>
      <c r="GE74" s="23">
        <v>2008</v>
      </c>
      <c r="GF74" s="23">
        <v>1700</v>
      </c>
      <c r="GG74" s="23">
        <v>2107</v>
      </c>
      <c r="GH74" s="23">
        <v>1733</v>
      </c>
      <c r="GI74" s="23">
        <v>2129</v>
      </c>
    </row>
    <row r="75" spans="1:191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  <c r="FZ75" s="23">
        <v>266</v>
      </c>
      <c r="GA75" s="23">
        <v>447</v>
      </c>
      <c r="GB75" s="23">
        <v>267</v>
      </c>
      <c r="GC75" s="23">
        <v>449</v>
      </c>
      <c r="GD75" s="23">
        <v>278</v>
      </c>
      <c r="GE75" s="23">
        <v>465</v>
      </c>
      <c r="GF75" s="23">
        <v>281</v>
      </c>
      <c r="GG75" s="23">
        <v>468</v>
      </c>
      <c r="GH75" s="23">
        <v>282</v>
      </c>
      <c r="GI75" s="23">
        <v>467</v>
      </c>
    </row>
    <row r="76" spans="1:191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  <c r="FZ76" s="23">
        <v>1455</v>
      </c>
      <c r="GA76" s="23">
        <v>1875</v>
      </c>
      <c r="GB76" s="23">
        <v>1463</v>
      </c>
      <c r="GC76" s="23">
        <v>1887</v>
      </c>
      <c r="GD76" s="23">
        <v>1533</v>
      </c>
      <c r="GE76" s="23">
        <v>1964</v>
      </c>
      <c r="GF76" s="23">
        <v>1596</v>
      </c>
      <c r="GG76" s="23">
        <v>2027</v>
      </c>
      <c r="GH76" s="23">
        <v>1614</v>
      </c>
      <c r="GI76" s="23">
        <v>2062</v>
      </c>
    </row>
    <row r="77" spans="1:191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  <c r="FZ77" s="23">
        <v>596</v>
      </c>
      <c r="GA77" s="23">
        <v>737</v>
      </c>
      <c r="GB77" s="23">
        <v>597</v>
      </c>
      <c r="GC77" s="23">
        <v>741</v>
      </c>
      <c r="GD77" s="23">
        <v>629</v>
      </c>
      <c r="GE77" s="23">
        <v>772</v>
      </c>
      <c r="GF77" s="23">
        <v>664</v>
      </c>
      <c r="GG77" s="23">
        <v>811</v>
      </c>
      <c r="GH77" s="23">
        <v>688</v>
      </c>
      <c r="GI77" s="23">
        <v>830</v>
      </c>
    </row>
    <row r="78" spans="1:191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  <c r="FZ78" s="23">
        <v>1041</v>
      </c>
      <c r="GA78" s="23">
        <v>1364</v>
      </c>
      <c r="GB78" s="23">
        <v>1044</v>
      </c>
      <c r="GC78" s="23">
        <v>1366</v>
      </c>
      <c r="GD78" s="23">
        <v>1058</v>
      </c>
      <c r="GE78" s="23">
        <v>1381</v>
      </c>
      <c r="GF78" s="23">
        <v>1057</v>
      </c>
      <c r="GG78" s="23">
        <v>1391</v>
      </c>
      <c r="GH78" s="23">
        <v>1054</v>
      </c>
      <c r="GI78" s="23">
        <v>1379</v>
      </c>
    </row>
    <row r="79" spans="1:191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  <c r="FZ79" s="23">
        <v>2085</v>
      </c>
      <c r="GA79" s="23">
        <v>2636</v>
      </c>
      <c r="GB79" s="23">
        <v>2102</v>
      </c>
      <c r="GC79" s="23">
        <v>2645</v>
      </c>
      <c r="GD79" s="23">
        <v>2213</v>
      </c>
      <c r="GE79" s="23">
        <v>2769</v>
      </c>
      <c r="GF79" s="23">
        <v>2362</v>
      </c>
      <c r="GG79" s="23">
        <v>2926</v>
      </c>
      <c r="GH79" s="23">
        <v>2406</v>
      </c>
      <c r="GI79" s="23">
        <v>2964</v>
      </c>
    </row>
    <row r="80" spans="1:191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  <c r="FZ80" s="15">
        <v>40458</v>
      </c>
      <c r="GA80" s="15">
        <v>54137</v>
      </c>
      <c r="GB80" s="15">
        <v>40387</v>
      </c>
      <c r="GC80" s="15">
        <v>54228</v>
      </c>
      <c r="GD80" s="15">
        <v>42074</v>
      </c>
      <c r="GE80" s="15">
        <v>55961</v>
      </c>
      <c r="GF80" s="15">
        <v>44220</v>
      </c>
      <c r="GG80" s="15">
        <v>58257</v>
      </c>
      <c r="GH80" s="15">
        <v>45201</v>
      </c>
      <c r="GI80" s="15">
        <v>59229</v>
      </c>
    </row>
    <row r="81" spans="1:191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  <c r="FZ81" s="23">
        <v>338</v>
      </c>
      <c r="GA81" s="23">
        <v>467</v>
      </c>
      <c r="GB81" s="23">
        <v>336</v>
      </c>
      <c r="GC81" s="23">
        <v>466</v>
      </c>
      <c r="GD81" s="23">
        <v>341</v>
      </c>
      <c r="GE81" s="23">
        <v>467</v>
      </c>
      <c r="GF81" s="23">
        <v>343</v>
      </c>
      <c r="GG81" s="23">
        <v>479</v>
      </c>
      <c r="GH81" s="23">
        <v>347</v>
      </c>
      <c r="GI81" s="23">
        <v>481</v>
      </c>
    </row>
    <row r="82" spans="1:191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  <c r="FZ82" s="23">
        <v>339</v>
      </c>
      <c r="GA82" s="23">
        <v>436</v>
      </c>
      <c r="GB82" s="23">
        <v>338</v>
      </c>
      <c r="GC82" s="23">
        <v>437</v>
      </c>
      <c r="GD82" s="23">
        <v>347</v>
      </c>
      <c r="GE82" s="23">
        <v>446</v>
      </c>
      <c r="GF82" s="23">
        <v>365</v>
      </c>
      <c r="GG82" s="23">
        <v>466</v>
      </c>
      <c r="GH82" s="23">
        <v>373</v>
      </c>
      <c r="GI82" s="23">
        <v>475</v>
      </c>
    </row>
    <row r="83" spans="1:191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  <c r="FZ83" s="23">
        <v>1694</v>
      </c>
      <c r="GA83" s="23">
        <v>2195</v>
      </c>
      <c r="GB83" s="23">
        <v>1690</v>
      </c>
      <c r="GC83" s="23">
        <v>2195</v>
      </c>
      <c r="GD83" s="23">
        <v>1804</v>
      </c>
      <c r="GE83" s="23">
        <v>2333</v>
      </c>
      <c r="GF83" s="23">
        <v>1888</v>
      </c>
      <c r="GG83" s="23">
        <v>2427</v>
      </c>
      <c r="GH83" s="23">
        <v>1913</v>
      </c>
      <c r="GI83" s="23">
        <v>2467</v>
      </c>
    </row>
    <row r="84" spans="1:191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  <c r="FZ84" s="23">
        <v>1836</v>
      </c>
      <c r="GA84" s="23">
        <v>2408</v>
      </c>
      <c r="GB84" s="23">
        <v>1833</v>
      </c>
      <c r="GC84" s="23">
        <v>2417</v>
      </c>
      <c r="GD84" s="23">
        <v>1893</v>
      </c>
      <c r="GE84" s="23">
        <v>2474</v>
      </c>
      <c r="GF84" s="23">
        <v>1958</v>
      </c>
      <c r="GG84" s="23">
        <v>2550</v>
      </c>
      <c r="GH84" s="23">
        <v>1978</v>
      </c>
      <c r="GI84" s="23">
        <v>2563</v>
      </c>
    </row>
    <row r="85" spans="1:191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  <c r="FZ85" s="23">
        <v>1279</v>
      </c>
      <c r="GA85" s="23">
        <v>1727</v>
      </c>
      <c r="GB85" s="23">
        <v>1279</v>
      </c>
      <c r="GC85" s="23">
        <v>1751</v>
      </c>
      <c r="GD85" s="23">
        <v>1328</v>
      </c>
      <c r="GE85" s="23">
        <v>1797</v>
      </c>
      <c r="GF85" s="23">
        <v>1370</v>
      </c>
      <c r="GG85" s="23">
        <v>1842</v>
      </c>
      <c r="GH85" s="23">
        <v>1398</v>
      </c>
      <c r="GI85" s="23">
        <v>1870</v>
      </c>
    </row>
    <row r="86" spans="1:191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  <c r="FZ86" s="23">
        <v>644</v>
      </c>
      <c r="GA86" s="23">
        <v>987</v>
      </c>
      <c r="GB86" s="23">
        <v>649</v>
      </c>
      <c r="GC86" s="23">
        <v>995</v>
      </c>
      <c r="GD86" s="23">
        <v>666</v>
      </c>
      <c r="GE86" s="23">
        <v>1015</v>
      </c>
      <c r="GF86" s="23">
        <v>685</v>
      </c>
      <c r="GG86" s="23">
        <v>1036</v>
      </c>
      <c r="GH86" s="23">
        <v>690</v>
      </c>
      <c r="GI86" s="23">
        <v>1043</v>
      </c>
    </row>
    <row r="87" spans="1:191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  <c r="FZ87" s="23">
        <v>1791</v>
      </c>
      <c r="GA87" s="23">
        <v>2680</v>
      </c>
      <c r="GB87" s="23">
        <v>1776</v>
      </c>
      <c r="GC87" s="23">
        <v>2666</v>
      </c>
      <c r="GD87" s="23">
        <v>1825</v>
      </c>
      <c r="GE87" s="23">
        <v>2720</v>
      </c>
      <c r="GF87" s="23">
        <v>1935</v>
      </c>
      <c r="GG87" s="23">
        <v>2839</v>
      </c>
      <c r="GH87" s="23">
        <v>1990</v>
      </c>
      <c r="GI87" s="23">
        <v>2906</v>
      </c>
    </row>
    <row r="88" spans="1:191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  <c r="FZ88" s="23">
        <v>536</v>
      </c>
      <c r="GA88" s="23">
        <v>728</v>
      </c>
      <c r="GB88" s="23">
        <v>533</v>
      </c>
      <c r="GC88" s="23">
        <v>741</v>
      </c>
      <c r="GD88" s="23">
        <v>542</v>
      </c>
      <c r="GE88" s="23">
        <v>757</v>
      </c>
      <c r="GF88" s="23">
        <v>547</v>
      </c>
      <c r="GG88" s="23">
        <v>771</v>
      </c>
      <c r="GH88" s="23">
        <v>569</v>
      </c>
      <c r="GI88" s="23">
        <v>789</v>
      </c>
    </row>
    <row r="89" spans="1:191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  <c r="FZ89" s="23">
        <v>72</v>
      </c>
      <c r="GA89" s="23">
        <v>107</v>
      </c>
      <c r="GB89" s="23">
        <v>70</v>
      </c>
      <c r="GC89" s="23">
        <v>107</v>
      </c>
      <c r="GD89" s="23">
        <v>69</v>
      </c>
      <c r="GE89" s="23">
        <v>105</v>
      </c>
      <c r="GF89" s="23">
        <v>67</v>
      </c>
      <c r="GG89" s="23">
        <v>103</v>
      </c>
      <c r="GH89" s="23">
        <v>68</v>
      </c>
      <c r="GI89" s="23">
        <v>102</v>
      </c>
    </row>
    <row r="90" spans="1:191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  <c r="FZ90" s="23">
        <v>268</v>
      </c>
      <c r="GA90" s="23">
        <v>357</v>
      </c>
      <c r="GB90" s="23">
        <v>270</v>
      </c>
      <c r="GC90" s="23">
        <v>357</v>
      </c>
      <c r="GD90" s="23">
        <v>278</v>
      </c>
      <c r="GE90" s="23">
        <v>368</v>
      </c>
      <c r="GF90" s="23">
        <v>279</v>
      </c>
      <c r="GG90" s="23">
        <v>367</v>
      </c>
      <c r="GH90" s="23">
        <v>279</v>
      </c>
      <c r="GI90" s="23">
        <v>367</v>
      </c>
    </row>
    <row r="91" spans="1:191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  <c r="FZ91" s="23">
        <v>406</v>
      </c>
      <c r="GA91" s="23">
        <v>553</v>
      </c>
      <c r="GB91" s="23">
        <v>397</v>
      </c>
      <c r="GC91" s="23">
        <v>547</v>
      </c>
      <c r="GD91" s="23">
        <v>402</v>
      </c>
      <c r="GE91" s="23">
        <v>549</v>
      </c>
      <c r="GF91" s="23">
        <v>400</v>
      </c>
      <c r="GG91" s="23">
        <v>550</v>
      </c>
      <c r="GH91" s="23">
        <v>401</v>
      </c>
      <c r="GI91" s="23">
        <v>545</v>
      </c>
    </row>
    <row r="92" spans="1:191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  <c r="FZ92" s="23">
        <v>3151</v>
      </c>
      <c r="GA92" s="23">
        <v>4148</v>
      </c>
      <c r="GB92" s="23">
        <v>3164</v>
      </c>
      <c r="GC92" s="23">
        <v>4175</v>
      </c>
      <c r="GD92" s="23">
        <v>3296</v>
      </c>
      <c r="GE92" s="23">
        <v>4324</v>
      </c>
      <c r="GF92" s="23">
        <v>3471</v>
      </c>
      <c r="GG92" s="23">
        <v>4504</v>
      </c>
      <c r="GH92" s="23">
        <v>3566</v>
      </c>
      <c r="GI92" s="23">
        <v>4589</v>
      </c>
    </row>
    <row r="93" spans="1:191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  <c r="FZ93" s="23">
        <v>971</v>
      </c>
      <c r="GA93" s="23">
        <v>1572</v>
      </c>
      <c r="GB93" s="23">
        <v>972</v>
      </c>
      <c r="GC93" s="23">
        <v>1573</v>
      </c>
      <c r="GD93" s="23">
        <v>974</v>
      </c>
      <c r="GE93" s="23">
        <v>1581</v>
      </c>
      <c r="GF93" s="23">
        <v>992</v>
      </c>
      <c r="GG93" s="23">
        <v>1601</v>
      </c>
      <c r="GH93" s="23">
        <v>986</v>
      </c>
      <c r="GI93" s="23">
        <v>1603</v>
      </c>
    </row>
    <row r="94" spans="1:191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  <c r="FZ94" s="23">
        <v>199</v>
      </c>
      <c r="GA94" s="23">
        <v>266</v>
      </c>
      <c r="GB94" s="23">
        <v>199</v>
      </c>
      <c r="GC94" s="23">
        <v>264</v>
      </c>
      <c r="GD94" s="23">
        <v>210</v>
      </c>
      <c r="GE94" s="23">
        <v>277</v>
      </c>
      <c r="GF94" s="23">
        <v>225</v>
      </c>
      <c r="GG94" s="23">
        <v>289</v>
      </c>
      <c r="GH94" s="23">
        <v>220</v>
      </c>
      <c r="GI94" s="23">
        <v>287</v>
      </c>
    </row>
    <row r="95" spans="1:191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  <c r="FZ95" s="23">
        <v>374</v>
      </c>
      <c r="GA95" s="23">
        <v>475</v>
      </c>
      <c r="GB95" s="23">
        <v>365</v>
      </c>
      <c r="GC95" s="23">
        <v>467</v>
      </c>
      <c r="GD95" s="23">
        <v>391</v>
      </c>
      <c r="GE95" s="23">
        <v>488</v>
      </c>
      <c r="GF95" s="23">
        <v>400</v>
      </c>
      <c r="GG95" s="23">
        <v>500</v>
      </c>
      <c r="GH95" s="23">
        <v>407</v>
      </c>
      <c r="GI95" s="23">
        <v>506</v>
      </c>
    </row>
    <row r="96" spans="1:191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  <c r="FZ96" s="15">
        <v>13898</v>
      </c>
      <c r="GA96" s="15">
        <v>19106</v>
      </c>
      <c r="GB96" s="15">
        <v>13871</v>
      </c>
      <c r="GC96" s="15">
        <v>19158</v>
      </c>
      <c r="GD96" s="15">
        <v>14366</v>
      </c>
      <c r="GE96" s="15">
        <v>19701</v>
      </c>
      <c r="GF96" s="15">
        <v>14925</v>
      </c>
      <c r="GG96" s="15">
        <v>20324</v>
      </c>
      <c r="GH96" s="15">
        <v>15185</v>
      </c>
      <c r="GI96" s="15">
        <v>20593</v>
      </c>
    </row>
    <row r="97" spans="1:191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  <c r="FZ97" s="23">
        <v>893</v>
      </c>
      <c r="GA97" s="23">
        <v>11452</v>
      </c>
      <c r="GB97" s="23">
        <v>890</v>
      </c>
      <c r="GC97" s="23">
        <v>11123</v>
      </c>
      <c r="GD97" s="23">
        <v>948</v>
      </c>
      <c r="GE97" s="23">
        <v>11078</v>
      </c>
      <c r="GF97" s="23">
        <v>991</v>
      </c>
      <c r="GG97" s="23">
        <v>10759</v>
      </c>
      <c r="GH97" s="23">
        <v>1009</v>
      </c>
      <c r="GI97" s="23">
        <v>10546</v>
      </c>
    </row>
    <row r="98" spans="1:191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  <c r="FZ98" s="21">
        <v>542409</v>
      </c>
      <c r="GA98" s="21">
        <v>748566</v>
      </c>
      <c r="GB98" s="21">
        <v>541574</v>
      </c>
      <c r="GC98" s="21">
        <v>749253</v>
      </c>
      <c r="GD98" s="21">
        <v>566315</v>
      </c>
      <c r="GE98" s="21">
        <v>773957</v>
      </c>
      <c r="GF98" s="21">
        <v>596464</v>
      </c>
      <c r="GG98" s="21">
        <v>804863</v>
      </c>
      <c r="GH98" s="21">
        <v>609689</v>
      </c>
      <c r="GI98" s="21">
        <v>818627</v>
      </c>
    </row>
  </sheetData>
  <mergeCells count="190">
    <mergeCell ref="GH4:GI4"/>
    <mergeCell ref="GH5:GI5"/>
    <mergeCell ref="GF4:GG4"/>
    <mergeCell ref="GF5:GG5"/>
    <mergeCell ref="GB4:GC4"/>
    <mergeCell ref="GB5:GC5"/>
    <mergeCell ref="FN5:FO5"/>
    <mergeCell ref="FJ4:FK4"/>
    <mergeCell ref="FJ5:FK5"/>
    <mergeCell ref="FB4:FC4"/>
    <mergeCell ref="FB5:FC5"/>
    <mergeCell ref="FH4:FI4"/>
    <mergeCell ref="FP4:FQ4"/>
    <mergeCell ref="FP5:FQ5"/>
    <mergeCell ref="FD4:FE4"/>
    <mergeCell ref="FD5:FE5"/>
    <mergeCell ref="FH5:FI5"/>
    <mergeCell ref="FN4:FO4"/>
    <mergeCell ref="FR4:FS4"/>
    <mergeCell ref="FR5:FS5"/>
    <mergeCell ref="GD4:GE4"/>
    <mergeCell ref="GD5:GE5"/>
    <mergeCell ref="FZ4:GA4"/>
    <mergeCell ref="FZ5:GA5"/>
    <mergeCell ref="DP5:DQ5"/>
    <mergeCell ref="DD4:DE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EP4:EQ4"/>
    <mergeCell ref="EP5:EQ5"/>
    <mergeCell ref="EN4:EO4"/>
    <mergeCell ref="EN5:EO5"/>
    <mergeCell ref="DD5:DE5"/>
    <mergeCell ref="DN5:DO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EL4:EM4"/>
    <mergeCell ref="EL5:EM5"/>
    <mergeCell ref="EX4:EY4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X5:Y5"/>
    <mergeCell ref="CX5:CY5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T5:U5"/>
    <mergeCell ref="CN4:CO4"/>
    <mergeCell ref="CH4:CI4"/>
    <mergeCell ref="BT4:BU4"/>
    <mergeCell ref="BD4:BE4"/>
    <mergeCell ref="BB4:BC4"/>
    <mergeCell ref="BF4:BG4"/>
    <mergeCell ref="AX4:AY4"/>
    <mergeCell ref="BH4:BI4"/>
    <mergeCell ref="BV5:BW5"/>
    <mergeCell ref="BX5:BY5"/>
    <mergeCell ref="AL4:AM4"/>
    <mergeCell ref="V5:W5"/>
    <mergeCell ref="AH5:AI5"/>
    <mergeCell ref="AJ5:AK5"/>
    <mergeCell ref="AL5:AM5"/>
    <mergeCell ref="AP5:AQ5"/>
    <mergeCell ref="AR5:AS5"/>
    <mergeCell ref="AT5:AU5"/>
    <mergeCell ref="AV5:AW5"/>
    <mergeCell ref="AF5:AG5"/>
    <mergeCell ref="CP5:CQ5"/>
    <mergeCell ref="DF5:DG5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CJ4:CK4"/>
    <mergeCell ref="CL4:CM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V4:BW4"/>
    <mergeCell ref="BX4:BY4"/>
    <mergeCell ref="BZ4:CA4"/>
    <mergeCell ref="CD4:CE4"/>
    <mergeCell ref="CB4:CC4"/>
    <mergeCell ref="CF4:CG4"/>
    <mergeCell ref="CR5:CS5"/>
    <mergeCell ref="CT5:CU5"/>
    <mergeCell ref="CV5:CW5"/>
    <mergeCell ref="FX4:FY4"/>
    <mergeCell ref="FX5:FY5"/>
    <mergeCell ref="FT4:FU4"/>
    <mergeCell ref="FT5:FU5"/>
    <mergeCell ref="DR5:DS5"/>
    <mergeCell ref="EB4:EC4"/>
    <mergeCell ref="EB5:EC5"/>
    <mergeCell ref="FF4:FG4"/>
    <mergeCell ref="FF5:FG5"/>
    <mergeCell ref="FV4:FW4"/>
    <mergeCell ref="FV5:FW5"/>
    <mergeCell ref="DX4:DY4"/>
    <mergeCell ref="DX5:DY5"/>
    <mergeCell ref="FL4:FM4"/>
    <mergeCell ref="FL5:FM5"/>
    <mergeCell ref="EX5:EY5"/>
    <mergeCell ref="CZ4:DA4"/>
    <mergeCell ref="DN4:DO4"/>
    <mergeCell ref="DP4:DQ4"/>
    <mergeCell ref="DB5:DC5"/>
    <mergeCell ref="CZ5:D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Y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R4" sqref="CR4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3">
        <v>45200</v>
      </c>
      <c r="CR6" s="43">
        <v>45231</v>
      </c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38">
        <f>'Population 132321'!FZ7/'Population 132321'!GA7</f>
        <v>0.7372736282547977</v>
      </c>
      <c r="CO7" s="38">
        <f>'Population 132321'!GB7/'Population 132321'!GC7</f>
        <v>0.73430342225815148</v>
      </c>
      <c r="CP7" s="38">
        <f>'Population 132321'!GD7/'Population 132321'!GE7</f>
        <v>0.74531087183049671</v>
      </c>
      <c r="CQ7" s="38">
        <f>'Population 132321'!GF7/'Population 132321'!GG7</f>
        <v>0.75202111862728926</v>
      </c>
      <c r="CR7" s="38">
        <f>'Population 132321'!GH7/'Population 132321'!GI7</f>
        <v>0.75565831102458014</v>
      </c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132321'!D8/'Population 132321'!E8</f>
        <v>0.79347554162010703</v>
      </c>
      <c r="D8" s="38">
        <f>'Population 132321'!F8/'Population 132321'!G8</f>
        <v>0.796755709250071</v>
      </c>
      <c r="E8" s="38">
        <f>'Population 132321'!H8/'Population 132321'!I8</f>
        <v>0.79972246371965494</v>
      </c>
      <c r="F8" s="38">
        <f>'Population 132321'!J8/'Population 132321'!K8</f>
        <v>0.79961141632051458</v>
      </c>
      <c r="G8" s="38">
        <f>'Population 132321'!L8/'Population 132321'!M8</f>
        <v>0.80144815795648827</v>
      </c>
      <c r="H8" s="38">
        <f>'Population 132321'!N8/'Population 132321'!O8</f>
        <v>0.80330040751983101</v>
      </c>
      <c r="I8" s="38">
        <f>'Population 132321'!P8/'Population 132321'!Q8</f>
        <v>0.80534044051091225</v>
      </c>
      <c r="J8" s="38">
        <f>'Population 132321'!R8/'Population 132321'!S8</f>
        <v>0.80739364728721086</v>
      </c>
      <c r="K8" s="38">
        <f>'Population 132321'!T8/'Population 132321'!U8</f>
        <v>0.80792499498629589</v>
      </c>
      <c r="L8" s="38">
        <f>'Population 132321'!V8/'Population 132321'!W8</f>
        <v>0.8094880397950156</v>
      </c>
      <c r="M8" s="38">
        <f>'Population 132321'!X8/'Population 132321'!Y8</f>
        <v>0.80942134147358591</v>
      </c>
      <c r="N8" s="38">
        <f>'Population 132321'!Z8/'Population 132321'!AA8</f>
        <v>0.80946897633590331</v>
      </c>
      <c r="O8" s="38">
        <f>'Population 132321'!AB8/'Population 132321'!AC8</f>
        <v>0.8125114780372974</v>
      </c>
      <c r="P8" s="38">
        <f>'Population 132321'!AD8/'Population 132321'!AE8</f>
        <v>0.81323703567794769</v>
      </c>
      <c r="Q8" s="38">
        <f>'Population 132321'!AF8/'Population 132321'!AG8</f>
        <v>0.81407571788497157</v>
      </c>
      <c r="R8" s="38">
        <f>'Population 132321'!AH8/'Population 132321'!AI8</f>
        <v>0.8149960747632331</v>
      </c>
      <c r="S8" s="38">
        <f>'Population 132321'!AJ8/'Population 132321'!AK8</f>
        <v>0.81550315043537847</v>
      </c>
      <c r="T8" s="38">
        <f>'Population 132321'!AL8/'Population 132321'!AM8</f>
        <v>0.81725327350055255</v>
      </c>
      <c r="U8" s="38">
        <f>'Population 132321'!AN8/'Population 132321'!AO8</f>
        <v>0.81730898123324391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38">
        <f>'Population 132321'!FZ8/'Population 132321'!GA8</f>
        <v>0.77138706093496279</v>
      </c>
      <c r="CO8" s="38">
        <f>'Population 132321'!GB8/'Population 132321'!GC8</f>
        <v>0.76908354551513181</v>
      </c>
      <c r="CP8" s="38">
        <f>'Population 132321'!GD8/'Population 132321'!GE8</f>
        <v>0.77582102967857913</v>
      </c>
      <c r="CQ8" s="38">
        <f>'Population 132321'!GF8/'Population 132321'!GG8</f>
        <v>0.78190940181970703</v>
      </c>
      <c r="CR8" s="38">
        <f>'Population 132321'!GH8/'Population 132321'!GI8</f>
        <v>0.78342578423871456</v>
      </c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132321'!D9/'Population 132321'!E9</f>
        <v>0.72942271880819365</v>
      </c>
      <c r="D9" s="38">
        <f>'Population 132321'!F9/'Population 132321'!G9</f>
        <v>0.73489714232523506</v>
      </c>
      <c r="E9" s="38">
        <f>'Population 132321'!H9/'Population 132321'!I9</f>
        <v>0.73601268183513613</v>
      </c>
      <c r="F9" s="38">
        <f>'Population 132321'!J9/'Population 132321'!K9</f>
        <v>0.73780601756680997</v>
      </c>
      <c r="G9" s="38">
        <f>'Population 132321'!L9/'Population 132321'!M9</f>
        <v>0.74123913652929629</v>
      </c>
      <c r="H9" s="38">
        <f>'Population 132321'!N9/'Population 132321'!O9</f>
        <v>0.74714044627789233</v>
      </c>
      <c r="I9" s="38">
        <f>'Population 132321'!P9/'Population 132321'!Q9</f>
        <v>0.75482352941176467</v>
      </c>
      <c r="J9" s="38">
        <f>'Population 132321'!R9/'Population 132321'!S9</f>
        <v>0.756249410432978</v>
      </c>
      <c r="K9" s="38">
        <f>'Population 132321'!T9/'Population 132321'!U9</f>
        <v>0.75446009389671365</v>
      </c>
      <c r="L9" s="38">
        <f>'Population 132321'!V9/'Population 132321'!W9</f>
        <v>0.75567385822359201</v>
      </c>
      <c r="M9" s="38">
        <f>'Population 132321'!X9/'Population 132321'!Y9</f>
        <v>0.75687558465855942</v>
      </c>
      <c r="N9" s="38">
        <f>'Population 132321'!Z9/'Population 132321'!AA9</f>
        <v>0.75755301182210544</v>
      </c>
      <c r="O9" s="38">
        <f>'Population 132321'!AB9/'Population 132321'!AC9</f>
        <v>0.76145324821629745</v>
      </c>
      <c r="P9" s="38">
        <f>'Population 132321'!AD9/'Population 132321'!AE9</f>
        <v>0.76301498127340828</v>
      </c>
      <c r="Q9" s="38">
        <f>'Population 132321'!AF9/'Population 132321'!AG9</f>
        <v>0.76224299065420564</v>
      </c>
      <c r="R9" s="38">
        <f>'Population 132321'!AH9/'Population 132321'!AI9</f>
        <v>0.76116613717062231</v>
      </c>
      <c r="S9" s="38">
        <f>'Population 132321'!AJ9/'Population 132321'!AK9</f>
        <v>0.76408086506817108</v>
      </c>
      <c r="T9" s="38">
        <f>'Population 132321'!AL9/'Population 132321'!AM9</f>
        <v>0.77267977581457203</v>
      </c>
      <c r="U9" s="38">
        <f>'Population 132321'!AN9/'Population 132321'!AO9</f>
        <v>0.77286163821874698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38">
        <f>'Population 132321'!FZ9/'Population 132321'!GA9</f>
        <v>0.64741371661786884</v>
      </c>
      <c r="CO9" s="38">
        <f>'Population 132321'!GB9/'Population 132321'!GC9</f>
        <v>0.64161287470156514</v>
      </c>
      <c r="CP9" s="38">
        <f>'Population 132321'!GD9/'Population 132321'!GE9</f>
        <v>0.64581704456606726</v>
      </c>
      <c r="CQ9" s="38">
        <f>'Population 132321'!GF9/'Population 132321'!GG9</f>
        <v>0.65340909090909094</v>
      </c>
      <c r="CR9" s="38">
        <f>'Population 132321'!GH9/'Population 132321'!GI9</f>
        <v>0.65922069197178368</v>
      </c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132321'!D10/'Population 132321'!E10</f>
        <v>0.72430297696980106</v>
      </c>
      <c r="D10" s="38">
        <f>'Population 132321'!F10/'Population 132321'!G10</f>
        <v>0.72743288680724894</v>
      </c>
      <c r="E10" s="38">
        <f>'Population 132321'!H10/'Population 132321'!I10</f>
        <v>0.73055585420922486</v>
      </c>
      <c r="F10" s="38">
        <f>'Population 132321'!J10/'Population 132321'!K10</f>
        <v>0.73010428986130527</v>
      </c>
      <c r="G10" s="38">
        <f>'Population 132321'!L10/'Population 132321'!M10</f>
        <v>0.73175610280675341</v>
      </c>
      <c r="H10" s="38">
        <f>'Population 132321'!N10/'Population 132321'!O10</f>
        <v>0.7340434670560948</v>
      </c>
      <c r="I10" s="38">
        <f>'Population 132321'!P10/'Population 132321'!Q10</f>
        <v>0.73612719241819979</v>
      </c>
      <c r="J10" s="38">
        <f>'Population 132321'!R10/'Population 132321'!S10</f>
        <v>0.73774192513025705</v>
      </c>
      <c r="K10" s="38">
        <f>'Population 132321'!T10/'Population 132321'!U10</f>
        <v>0.73901850190146567</v>
      </c>
      <c r="L10" s="38">
        <f>'Population 132321'!V10/'Population 132321'!W10</f>
        <v>0.74162388327338324</v>
      </c>
      <c r="M10" s="38">
        <f>'Population 132321'!X10/'Population 132321'!Y10</f>
        <v>0.74235798545190812</v>
      </c>
      <c r="N10" s="38">
        <f>'Population 132321'!Z10/'Population 132321'!AA10</f>
        <v>0.7434096779013426</v>
      </c>
      <c r="O10" s="38">
        <f>'Population 132321'!AB10/'Population 132321'!AC10</f>
        <v>0.74679990178180611</v>
      </c>
      <c r="P10" s="38">
        <f>'Population 132321'!AD10/'Population 132321'!AE10</f>
        <v>0.74786638964359919</v>
      </c>
      <c r="Q10" s="38">
        <f>'Population 132321'!AF10/'Population 132321'!AG10</f>
        <v>0.74861430885989599</v>
      </c>
      <c r="R10" s="38">
        <f>'Population 132321'!AH10/'Population 132321'!AI10</f>
        <v>0.74917671132141828</v>
      </c>
      <c r="S10" s="38">
        <f>'Population 132321'!AJ10/'Population 132321'!AK10</f>
        <v>0.74931458624478608</v>
      </c>
      <c r="T10" s="38">
        <f>'Population 132321'!AL10/'Population 132321'!AM10</f>
        <v>0.75087344409423584</v>
      </c>
      <c r="U10" s="38">
        <f>'Population 132321'!AN10/'Population 132321'!AO10</f>
        <v>0.751660623174919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38">
        <f>'Population 132321'!FZ10/'Population 132321'!GA10</f>
        <v>0.69649417110823264</v>
      </c>
      <c r="CO10" s="38">
        <f>'Population 132321'!GB10/'Population 132321'!GC10</f>
        <v>0.69440022076460972</v>
      </c>
      <c r="CP10" s="38">
        <f>'Population 132321'!GD10/'Population 132321'!GE10</f>
        <v>0.70510286633009389</v>
      </c>
      <c r="CQ10" s="38">
        <f>'Population 132321'!GF10/'Population 132321'!GG10</f>
        <v>0.7155830146121408</v>
      </c>
      <c r="CR10" s="38">
        <f>'Population 132321'!GH10/'Population 132321'!GI10</f>
        <v>0.71944706857660645</v>
      </c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132321'!D11/'Population 132321'!E11</f>
        <v>0.7943788257608414</v>
      </c>
      <c r="D11" s="38">
        <f>'Population 132321'!F11/'Population 132321'!G11</f>
        <v>0.79631859624978496</v>
      </c>
      <c r="E11" s="38">
        <f>'Population 132321'!H11/'Population 132321'!I11</f>
        <v>0.79969024264326283</v>
      </c>
      <c r="F11" s="38">
        <f>'Population 132321'!J11/'Population 132321'!K11</f>
        <v>0.79606455510485885</v>
      </c>
      <c r="G11" s="38">
        <f>'Population 132321'!L11/'Population 132321'!M11</f>
        <v>0.79664388893694316</v>
      </c>
      <c r="H11" s="38">
        <f>'Population 132321'!N11/'Population 132321'!O11</f>
        <v>0.79641496363006581</v>
      </c>
      <c r="I11" s="38">
        <f>'Population 132321'!P11/'Population 132321'!Q11</f>
        <v>0.79886000518179467</v>
      </c>
      <c r="J11" s="38">
        <f>'Population 132321'!R11/'Population 132321'!S11</f>
        <v>0.80243712730101113</v>
      </c>
      <c r="K11" s="38">
        <f>'Population 132321'!T11/'Population 132321'!U11</f>
        <v>0.80288378518390602</v>
      </c>
      <c r="L11" s="38">
        <f>'Population 132321'!V11/'Population 132321'!W11</f>
        <v>0.80462658118177088</v>
      </c>
      <c r="M11" s="38">
        <f>'Population 132321'!X11/'Population 132321'!Y11</f>
        <v>0.80690371139371919</v>
      </c>
      <c r="N11" s="38">
        <f>'Population 132321'!Z11/'Population 132321'!AA11</f>
        <v>0.80664992640055411</v>
      </c>
      <c r="O11" s="38">
        <f>'Population 132321'!AB11/'Population 132321'!AC11</f>
        <v>0.80966401108417041</v>
      </c>
      <c r="P11" s="38">
        <f>'Population 132321'!AD11/'Population 132321'!AE11</f>
        <v>0.80984881209503234</v>
      </c>
      <c r="Q11" s="38">
        <f>'Population 132321'!AF11/'Population 132321'!AG11</f>
        <v>0.80779872038734224</v>
      </c>
      <c r="R11" s="38">
        <f>'Population 132321'!AH11/'Population 132321'!AI11</f>
        <v>0.80820850290068402</v>
      </c>
      <c r="S11" s="38">
        <f>'Population 132321'!AJ11/'Population 132321'!AK11</f>
        <v>0.80833188983197646</v>
      </c>
      <c r="T11" s="38">
        <f>'Population 132321'!AL11/'Population 132321'!AM11</f>
        <v>0.8067081604426003</v>
      </c>
      <c r="U11" s="38">
        <f>'Population 132321'!AN11/'Population 132321'!AO11</f>
        <v>0.80821799307958475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38">
        <f>'Population 132321'!FZ11/'Population 132321'!GA11</f>
        <v>0.76419012459621594</v>
      </c>
      <c r="CO11" s="38">
        <f>'Population 132321'!GB11/'Population 132321'!GC11</f>
        <v>0.76080132939438705</v>
      </c>
      <c r="CP11" s="38">
        <f>'Population 132321'!GD11/'Population 132321'!GE11</f>
        <v>0.76929355219007889</v>
      </c>
      <c r="CQ11" s="38">
        <f>'Population 132321'!GF11/'Population 132321'!GG11</f>
        <v>0.7751479289940828</v>
      </c>
      <c r="CR11" s="38">
        <f>'Population 132321'!GH11/'Population 132321'!GI11</f>
        <v>0.77610117749672913</v>
      </c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132321'!D12/'Population 132321'!E12</f>
        <v>0.75856072766185123</v>
      </c>
      <c r="D12" s="38">
        <f>'Population 132321'!F12/'Population 132321'!G12</f>
        <v>0.76329170383586087</v>
      </c>
      <c r="E12" s="38">
        <f>'Population 132321'!H12/'Population 132321'!I12</f>
        <v>0.77025939177101965</v>
      </c>
      <c r="F12" s="38">
        <f>'Population 132321'!J12/'Population 132321'!K12</f>
        <v>0.77131835105189972</v>
      </c>
      <c r="G12" s="38">
        <f>'Population 132321'!L12/'Population 132321'!M12</f>
        <v>0.77258860475549573</v>
      </c>
      <c r="H12" s="38">
        <f>'Population 132321'!N12/'Population 132321'!O12</f>
        <v>0.77510183983168446</v>
      </c>
      <c r="I12" s="38">
        <f>'Population 132321'!P12/'Population 132321'!Q12</f>
        <v>0.77824846160706318</v>
      </c>
      <c r="J12" s="38">
        <f>'Population 132321'!R12/'Population 132321'!S12</f>
        <v>0.77962200681627047</v>
      </c>
      <c r="K12" s="38">
        <f>'Population 132321'!T12/'Population 132321'!U12</f>
        <v>0.78096623468218285</v>
      </c>
      <c r="L12" s="38">
        <f>'Population 132321'!V12/'Population 132321'!W12</f>
        <v>0.78264306732838507</v>
      </c>
      <c r="M12" s="38">
        <f>'Population 132321'!X12/'Population 132321'!Y12</f>
        <v>0.78472313994978193</v>
      </c>
      <c r="N12" s="38">
        <f>'Population 132321'!Z12/'Population 132321'!AA12</f>
        <v>0.7860127556630746</v>
      </c>
      <c r="O12" s="38">
        <f>'Population 132321'!AB12/'Population 132321'!AC12</f>
        <v>0.78878799842084479</v>
      </c>
      <c r="P12" s="38">
        <f>'Population 132321'!AD12/'Population 132321'!AE12</f>
        <v>0.79251925192519257</v>
      </c>
      <c r="Q12" s="38">
        <f>'Population 132321'!AF12/'Population 132321'!AG12</f>
        <v>0.79446345529525308</v>
      </c>
      <c r="R12" s="38">
        <f>'Population 132321'!AH12/'Population 132321'!AI12</f>
        <v>0.79401470073503677</v>
      </c>
      <c r="S12" s="38">
        <f>'Population 132321'!AJ12/'Population 132321'!AK12</f>
        <v>0.7965931426075562</v>
      </c>
      <c r="T12" s="38">
        <f>'Population 132321'!AL12/'Population 132321'!AM12</f>
        <v>0.79927517247401969</v>
      </c>
      <c r="U12" s="38">
        <f>'Population 132321'!AN12/'Population 132321'!AO12</f>
        <v>0.79948574915017867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38">
        <f>'Population 132321'!FZ12/'Population 132321'!GA12</f>
        <v>0.68595997377858331</v>
      </c>
      <c r="CO12" s="38">
        <f>'Population 132321'!GB12/'Population 132321'!GC12</f>
        <v>0.68247866533405088</v>
      </c>
      <c r="CP12" s="38">
        <f>'Population 132321'!GD12/'Population 132321'!GE12</f>
        <v>0.69825617228002756</v>
      </c>
      <c r="CQ12" s="38">
        <f>'Population 132321'!GF12/'Population 132321'!GG12</f>
        <v>0.71559230509618632</v>
      </c>
      <c r="CR12" s="38">
        <f>'Population 132321'!GH12/'Population 132321'!GI12</f>
        <v>0.72178701366809794</v>
      </c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132321'!D13/'Population 132321'!E13</f>
        <v>0.74423243809802886</v>
      </c>
      <c r="D13" s="38">
        <f>'Population 132321'!F13/'Population 132321'!G13</f>
        <v>0.74722350633096934</v>
      </c>
      <c r="E13" s="38">
        <f>'Population 132321'!H13/'Population 132321'!I13</f>
        <v>0.75067244386922516</v>
      </c>
      <c r="F13" s="38">
        <f>'Population 132321'!J13/'Population 132321'!K13</f>
        <v>0.7510912105387817</v>
      </c>
      <c r="G13" s="38">
        <f>'Population 132321'!L13/'Population 132321'!M13</f>
        <v>0.75262682182804208</v>
      </c>
      <c r="H13" s="38">
        <f>'Population 132321'!N13/'Population 132321'!O13</f>
        <v>0.75509973441826295</v>
      </c>
      <c r="I13" s="38">
        <f>'Population 132321'!P13/'Population 132321'!Q13</f>
        <v>0.75765285929142501</v>
      </c>
      <c r="J13" s="38">
        <f>'Population 132321'!R13/'Population 132321'!S13</f>
        <v>0.75941401360083904</v>
      </c>
      <c r="K13" s="38">
        <f>'Population 132321'!T13/'Population 132321'!U13</f>
        <v>0.76072079778493118</v>
      </c>
      <c r="L13" s="38">
        <f>'Population 132321'!V13/'Population 132321'!W13</f>
        <v>0.76477534724174778</v>
      </c>
      <c r="M13" s="38">
        <f>'Population 132321'!X13/'Population 132321'!Y13</f>
        <v>0.76642270216873964</v>
      </c>
      <c r="N13" s="38">
        <f>'Population 132321'!Z13/'Population 132321'!AA13</f>
        <v>0.76777117919647275</v>
      </c>
      <c r="O13" s="38">
        <f>'Population 132321'!AB13/'Population 132321'!AC13</f>
        <v>0.77197192460652764</v>
      </c>
      <c r="P13" s="38">
        <f>'Population 132321'!AD13/'Population 132321'!AE13</f>
        <v>0.77184704830053663</v>
      </c>
      <c r="Q13" s="38">
        <f>'Population 132321'!AF13/'Population 132321'!AG13</f>
        <v>0.77186795206297265</v>
      </c>
      <c r="R13" s="38">
        <f>'Population 132321'!AH13/'Population 132321'!AI13</f>
        <v>0.77299155502498118</v>
      </c>
      <c r="S13" s="38">
        <f>'Population 132321'!AJ13/'Population 132321'!AK13</f>
        <v>0.7739991152399911</v>
      </c>
      <c r="T13" s="38">
        <f>'Population 132321'!AL13/'Population 132321'!AM13</f>
        <v>0.7762488782530661</v>
      </c>
      <c r="U13" s="38">
        <f>'Population 132321'!AN13/'Population 132321'!AO13</f>
        <v>0.77862773398467855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38">
        <f>'Population 132321'!FZ13/'Population 132321'!GA13</f>
        <v>0.73544024134489216</v>
      </c>
      <c r="CO13" s="38">
        <f>'Population 132321'!GB13/'Population 132321'!GC13</f>
        <v>0.73277514375063046</v>
      </c>
      <c r="CP13" s="38">
        <f>'Population 132321'!GD13/'Population 132321'!GE13</f>
        <v>0.7413466149352631</v>
      </c>
      <c r="CQ13" s="38">
        <f>'Population 132321'!GF13/'Population 132321'!GG13</f>
        <v>0.75039231587483812</v>
      </c>
      <c r="CR13" s="38">
        <f>'Population 132321'!GH13/'Population 132321'!GI13</f>
        <v>0.75350699318879011</v>
      </c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132321'!D14/'Population 132321'!E14</f>
        <v>0.72258053178215564</v>
      </c>
      <c r="D14" s="38">
        <f>'Population 132321'!F14/'Population 132321'!G14</f>
        <v>0.72343348244161887</v>
      </c>
      <c r="E14" s="38">
        <f>'Population 132321'!H14/'Population 132321'!I14</f>
        <v>0.72450465165826294</v>
      </c>
      <c r="F14" s="38">
        <f>'Population 132321'!J14/'Population 132321'!K14</f>
        <v>0.72506407518154636</v>
      </c>
      <c r="G14" s="38">
        <f>'Population 132321'!L14/'Population 132321'!M14</f>
        <v>0.72558670375918399</v>
      </c>
      <c r="H14" s="38">
        <f>'Population 132321'!N14/'Population 132321'!O14</f>
        <v>0.72614752634399005</v>
      </c>
      <c r="I14" s="38">
        <f>'Population 132321'!P14/'Population 132321'!Q14</f>
        <v>0.72671029574795265</v>
      </c>
      <c r="J14" s="38">
        <f>'Population 132321'!R14/'Population 132321'!S14</f>
        <v>0.72883026577537235</v>
      </c>
      <c r="K14" s="38">
        <f>'Population 132321'!T14/'Population 132321'!U14</f>
        <v>0.72921001650283424</v>
      </c>
      <c r="L14" s="38">
        <f>'Population 132321'!V14/'Population 132321'!W14</f>
        <v>0.73383245358899785</v>
      </c>
      <c r="M14" s="38">
        <f>'Population 132321'!X14/'Population 132321'!Y14</f>
        <v>0.73402971634398917</v>
      </c>
      <c r="N14" s="38">
        <f>'Population 132321'!Z14/'Population 132321'!AA14</f>
        <v>0.73415007656967846</v>
      </c>
      <c r="O14" s="38">
        <f>'Population 132321'!AB14/'Population 132321'!AC14</f>
        <v>0.73620605688930574</v>
      </c>
      <c r="P14" s="38">
        <f>'Population 132321'!AD14/'Population 132321'!AE14</f>
        <v>0.73847755795473224</v>
      </c>
      <c r="Q14" s="38">
        <f>'Population 132321'!AF14/'Population 132321'!AG14</f>
        <v>0.74010095344924287</v>
      </c>
      <c r="R14" s="38">
        <f>'Population 132321'!AH14/'Population 132321'!AI14</f>
        <v>0.7449803353342993</v>
      </c>
      <c r="S14" s="38">
        <f>'Population 132321'!AJ14/'Population 132321'!AK14</f>
        <v>0.74764164319337578</v>
      </c>
      <c r="T14" s="38">
        <f>'Population 132321'!AL14/'Population 132321'!AM14</f>
        <v>0.74798303094579754</v>
      </c>
      <c r="U14" s="38">
        <f>'Population 132321'!AN14/'Population 132321'!AO14</f>
        <v>0.74743981912488366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38">
        <f>'Population 132321'!FZ14/'Population 132321'!GA14</f>
        <v>0.69375893098520836</v>
      </c>
      <c r="CO14" s="38">
        <f>'Population 132321'!GB14/'Population 132321'!GC14</f>
        <v>0.69616245849741332</v>
      </c>
      <c r="CP14" s="38">
        <f>'Population 132321'!GD14/'Population 132321'!GE14</f>
        <v>0.70155538694992414</v>
      </c>
      <c r="CQ14" s="38">
        <f>'Population 132321'!GF14/'Population 132321'!GG14</f>
        <v>0.71004893296370031</v>
      </c>
      <c r="CR14" s="38">
        <f>'Population 132321'!GH14/'Population 132321'!GI14</f>
        <v>0.71329377835742758</v>
      </c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132321'!D15/'Population 132321'!E15</f>
        <v>0.74660100240193961</v>
      </c>
      <c r="D15" s="37">
        <f>'Population 132321'!F15/'Population 132321'!G15</f>
        <v>0.74997464417323101</v>
      </c>
      <c r="E15" s="37">
        <f>'Population 132321'!H15/'Population 132321'!I15</f>
        <v>0.75301801357012876</v>
      </c>
      <c r="F15" s="37">
        <f>'Population 132321'!J15/'Population 132321'!K15</f>
        <v>0.7530577195767495</v>
      </c>
      <c r="G15" s="37">
        <f>'Population 132321'!L15/'Population 132321'!M15</f>
        <v>0.75452615030523063</v>
      </c>
      <c r="H15" s="37">
        <f>'Population 132321'!N15/'Population 132321'!O15</f>
        <v>0.75655193475777349</v>
      </c>
      <c r="I15" s="37">
        <f>'Population 132321'!P15/'Population 132321'!Q15</f>
        <v>0.75873706823449605</v>
      </c>
      <c r="J15" s="37">
        <f>'Population 132321'!R15/'Population 132321'!S15</f>
        <v>0.76059012933065806</v>
      </c>
      <c r="K15" s="37">
        <f>'Population 132321'!T15/'Population 132321'!U15</f>
        <v>0.76146933760894497</v>
      </c>
      <c r="L15" s="37">
        <f>'Population 132321'!V15/'Population 132321'!W15</f>
        <v>0.76447915581545289</v>
      </c>
      <c r="M15" s="37">
        <f>'Population 132321'!X15/'Population 132321'!Y15</f>
        <v>0.76539365700530693</v>
      </c>
      <c r="N15" s="37">
        <f>'Population 132321'!Z15/'Population 132321'!AA15</f>
        <v>0.76617309345017537</v>
      </c>
      <c r="O15" s="37">
        <f>'Population 132321'!AB15/'Population 132321'!AC15</f>
        <v>0.76945695872074338</v>
      </c>
      <c r="P15" s="37">
        <f>'Population 132321'!AD15/'Population 132321'!AE15</f>
        <v>0.77063180999771763</v>
      </c>
      <c r="Q15" s="37">
        <f>'Population 132321'!AF15/'Population 132321'!AG15</f>
        <v>0.77142687977715307</v>
      </c>
      <c r="R15" s="37">
        <f>'Population 132321'!AH15/'Population 132321'!AI15</f>
        <v>0.77275164527526607</v>
      </c>
      <c r="S15" s="37">
        <f>'Population 132321'!AJ15/'Population 132321'!AK15</f>
        <v>0.77384979272107635</v>
      </c>
      <c r="T15" s="37">
        <f>'Population 132321'!AL15/'Population 132321'!AM15</f>
        <v>0.77567178163310946</v>
      </c>
      <c r="U15" s="37">
        <f>'Population 132321'!AN15/'Population 132321'!AO15</f>
        <v>0.77654839660724817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7">
        <f>'Population 132321'!FZ15/'Population 132321'!GA15</f>
        <v>0.71937627203201981</v>
      </c>
      <c r="CO15" s="37">
        <f>'Population 132321'!GB15/'Population 132321'!GC15</f>
        <v>0.71746174719441658</v>
      </c>
      <c r="CP15" s="37">
        <f>'Population 132321'!GD15/'Population 132321'!GE15</f>
        <v>0.72622931445329142</v>
      </c>
      <c r="CQ15" s="37">
        <f>'Population 132321'!GF15/'Population 132321'!GG15</f>
        <v>0.7354557759700785</v>
      </c>
      <c r="CR15" s="37">
        <f>'Population 132321'!GH15/'Population 132321'!GI15</f>
        <v>0.73876494637177881</v>
      </c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132321'!D16/'Population 132321'!E16</f>
        <v>0.85232328225407805</v>
      </c>
      <c r="D16" s="38">
        <f>'Population 132321'!F16/'Population 132321'!G16</f>
        <v>0.85460160592958612</v>
      </c>
      <c r="E16" s="38">
        <f>'Population 132321'!H16/'Population 132321'!I16</f>
        <v>0.85597725305971073</v>
      </c>
      <c r="F16" s="38">
        <f>'Population 132321'!J16/'Population 132321'!K16</f>
        <v>0.85329711039762901</v>
      </c>
      <c r="G16" s="38">
        <f>'Population 132321'!L16/'Population 132321'!M16</f>
        <v>0.85259506998637435</v>
      </c>
      <c r="H16" s="38">
        <f>'Population 132321'!N16/'Population 132321'!O16</f>
        <v>0.85212316861186987</v>
      </c>
      <c r="I16" s="38">
        <f>'Population 132321'!P16/'Population 132321'!Q16</f>
        <v>0.85145691258524492</v>
      </c>
      <c r="J16" s="38">
        <f>'Population 132321'!R16/'Population 132321'!S16</f>
        <v>0.85145691258524492</v>
      </c>
      <c r="K16" s="38">
        <f>'Population 132321'!T16/'Population 132321'!U16</f>
        <v>0.84892174984596425</v>
      </c>
      <c r="L16" s="38">
        <f>'Population 132321'!V16/'Population 132321'!W16</f>
        <v>0.84893146647015472</v>
      </c>
      <c r="M16" s="38">
        <f>'Population 132321'!X16/'Population 132321'!Y16</f>
        <v>0.85179732548153597</v>
      </c>
      <c r="N16" s="38">
        <f>'Population 132321'!Z16/'Population 132321'!AA16</f>
        <v>0.85202013999754389</v>
      </c>
      <c r="O16" s="38">
        <f>'Population 132321'!AB16/'Population 132321'!AC16</f>
        <v>0.85305972883840231</v>
      </c>
      <c r="P16" s="38">
        <f>'Population 132321'!AD16/'Population 132321'!AE16</f>
        <v>0.85260327548276704</v>
      </c>
      <c r="Q16" s="38">
        <f>'Population 132321'!AF16/'Population 132321'!AG16</f>
        <v>0.85123056201787684</v>
      </c>
      <c r="R16" s="38">
        <f>'Population 132321'!AH16/'Population 132321'!AI16</f>
        <v>0.85185185185185186</v>
      </c>
      <c r="S16" s="38">
        <f>'Population 132321'!AJ16/'Population 132321'!AK16</f>
        <v>0.85227693446871533</v>
      </c>
      <c r="T16" s="38">
        <f>'Population 132321'!AL16/'Population 132321'!AM16</f>
        <v>0.85111386138613865</v>
      </c>
      <c r="U16" s="38">
        <f>'Population 132321'!AN16/'Population 132321'!AO16</f>
        <v>0.84972677595628421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38">
        <f>'Population 132321'!FZ16/'Population 132321'!GA16</f>
        <v>0.77966490704613267</v>
      </c>
      <c r="CO16" s="38">
        <f>'Population 132321'!GB16/'Population 132321'!GC16</f>
        <v>0.77610568638713384</v>
      </c>
      <c r="CP16" s="38">
        <f>'Population 132321'!GD16/'Population 132321'!GE16</f>
        <v>0.78394581991784162</v>
      </c>
      <c r="CQ16" s="38">
        <f>'Population 132321'!GF16/'Population 132321'!GG16</f>
        <v>0.79057647309083179</v>
      </c>
      <c r="CR16" s="38">
        <f>'Population 132321'!GH16/'Population 132321'!GI16</f>
        <v>0.79555695274022842</v>
      </c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132321'!D17/'Population 132321'!E17</f>
        <v>0.73916362711001782</v>
      </c>
      <c r="D17" s="38">
        <f>'Population 132321'!F17/'Population 132321'!G17</f>
        <v>0.74269902085994044</v>
      </c>
      <c r="E17" s="38">
        <f>'Population 132321'!H17/'Population 132321'!I17</f>
        <v>0.74447842337750592</v>
      </c>
      <c r="F17" s="38">
        <f>'Population 132321'!J17/'Population 132321'!K17</f>
        <v>0.7408099159521182</v>
      </c>
      <c r="G17" s="38">
        <f>'Population 132321'!L17/'Population 132321'!M17</f>
        <v>0.74116353796719092</v>
      </c>
      <c r="H17" s="38">
        <f>'Population 132321'!N17/'Population 132321'!O17</f>
        <v>0.74114763796163274</v>
      </c>
      <c r="I17" s="38">
        <f>'Population 132321'!P17/'Population 132321'!Q17</f>
        <v>0.74075945103982488</v>
      </c>
      <c r="J17" s="38">
        <f>'Population 132321'!R17/'Population 132321'!S17</f>
        <v>0.73871773522064943</v>
      </c>
      <c r="K17" s="38">
        <f>'Population 132321'!T17/'Population 132321'!U17</f>
        <v>0.73837739288969917</v>
      </c>
      <c r="L17" s="38">
        <f>'Population 132321'!V17/'Population 132321'!W17</f>
        <v>0.74177862029176622</v>
      </c>
      <c r="M17" s="38">
        <f>'Population 132321'!X17/'Population 132321'!Y17</f>
        <v>0.74170870895707552</v>
      </c>
      <c r="N17" s="38">
        <f>'Population 132321'!Z17/'Population 132321'!AA17</f>
        <v>0.74068554396423247</v>
      </c>
      <c r="O17" s="38">
        <f>'Population 132321'!AB17/'Population 132321'!AC17</f>
        <v>0.74629080118694358</v>
      </c>
      <c r="P17" s="38">
        <f>'Population 132321'!AD17/'Population 132321'!AE17</f>
        <v>0.7451903228469986</v>
      </c>
      <c r="Q17" s="38">
        <f>'Population 132321'!AF17/'Population 132321'!AG17</f>
        <v>0.74439683586025052</v>
      </c>
      <c r="R17" s="38">
        <f>'Population 132321'!AH17/'Population 132321'!AI17</f>
        <v>0.74269967919717039</v>
      </c>
      <c r="S17" s="38">
        <f>'Population 132321'!AJ17/'Population 132321'!AK17</f>
        <v>0.74136229022704836</v>
      </c>
      <c r="T17" s="38">
        <f>'Population 132321'!AL17/'Population 132321'!AM17</f>
        <v>0.73956197194651796</v>
      </c>
      <c r="U17" s="38">
        <f>'Population 132321'!AN17/'Population 132321'!AO17</f>
        <v>0.73820270824784573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38">
        <f>'Population 132321'!FZ17/'Population 132321'!GA17</f>
        <v>0.62969964293215708</v>
      </c>
      <c r="CO17" s="38">
        <f>'Population 132321'!GB17/'Population 132321'!GC17</f>
        <v>0.6295882763433357</v>
      </c>
      <c r="CP17" s="38">
        <f>'Population 132321'!GD17/'Population 132321'!GE17</f>
        <v>0.63928182807399347</v>
      </c>
      <c r="CQ17" s="38">
        <f>'Population 132321'!GF17/'Population 132321'!GG17</f>
        <v>0.65125885129819039</v>
      </c>
      <c r="CR17" s="38">
        <f>'Population 132321'!GH17/'Population 132321'!GI17</f>
        <v>0.65542153131651937</v>
      </c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132321'!D18/'Population 132321'!E18</f>
        <v>0.81639871382636653</v>
      </c>
      <c r="D18" s="38">
        <f>'Population 132321'!F18/'Population 132321'!G18</f>
        <v>0.84033333333333338</v>
      </c>
      <c r="E18" s="38">
        <f>'Population 132321'!H18/'Population 132321'!I18</f>
        <v>0.83596837944664026</v>
      </c>
      <c r="F18" s="38">
        <f>'Population 132321'!J18/'Population 132321'!K18</f>
        <v>0.8319107025607354</v>
      </c>
      <c r="G18" s="38">
        <f>'Population 132321'!L18/'Population 132321'!M18</f>
        <v>0.83305893974316758</v>
      </c>
      <c r="H18" s="38">
        <f>'Population 132321'!N18/'Population 132321'!O18</f>
        <v>0.83017015706806285</v>
      </c>
      <c r="I18" s="38">
        <f>'Population 132321'!P18/'Population 132321'!Q18</f>
        <v>0.82494316336472884</v>
      </c>
      <c r="J18" s="38">
        <f>'Population 132321'!R18/'Population 132321'!S18</f>
        <v>0.82345360824742264</v>
      </c>
      <c r="K18" s="38">
        <f>'Population 132321'!T18/'Population 132321'!U18</f>
        <v>0.81941380397100538</v>
      </c>
      <c r="L18" s="38">
        <f>'Population 132321'!V18/'Population 132321'!W18</f>
        <v>0.82694723618090449</v>
      </c>
      <c r="M18" s="38">
        <f>'Population 132321'!X18/'Population 132321'!Y18</f>
        <v>0.8293223559214693</v>
      </c>
      <c r="N18" s="38">
        <f>'Population 132321'!Z18/'Population 132321'!AA18</f>
        <v>0.83524173027989823</v>
      </c>
      <c r="O18" s="38">
        <f>'Population 132321'!AB18/'Population 132321'!AC18</f>
        <v>0.87685704853086832</v>
      </c>
      <c r="P18" s="38">
        <f>'Population 132321'!AD18/'Population 132321'!AE18</f>
        <v>0.87372909150541156</v>
      </c>
      <c r="Q18" s="38">
        <f>'Population 132321'!AF18/'Population 132321'!AG18</f>
        <v>0.86856587892521853</v>
      </c>
      <c r="R18" s="38">
        <f>'Population 132321'!AH18/'Population 132321'!AI18</f>
        <v>0.86920103092783507</v>
      </c>
      <c r="S18" s="38">
        <f>'Population 132321'!AJ18/'Population 132321'!AK18</f>
        <v>0.86331399097356543</v>
      </c>
      <c r="T18" s="38">
        <f>'Population 132321'!AL18/'Population 132321'!AM18</f>
        <v>0.86239123428939735</v>
      </c>
      <c r="U18" s="38">
        <f>'Population 132321'!AN18/'Population 132321'!AO18</f>
        <v>0.85898261429491307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38">
        <f>'Population 132321'!FZ18/'Population 132321'!GA18</f>
        <v>0.70047669491525422</v>
      </c>
      <c r="CO18" s="38">
        <f>'Population 132321'!GB18/'Population 132321'!GC18</f>
        <v>0.69761273209549068</v>
      </c>
      <c r="CP18" s="38">
        <f>'Population 132321'!GD18/'Population 132321'!GE18</f>
        <v>0.70416666666666672</v>
      </c>
      <c r="CQ18" s="38">
        <f>'Population 132321'!GF18/'Population 132321'!GG18</f>
        <v>0.72354863030912286</v>
      </c>
      <c r="CR18" s="38">
        <f>'Population 132321'!GH18/'Population 132321'!GI18</f>
        <v>0.73222690116423084</v>
      </c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132321'!D19/'Population 132321'!E19</f>
        <v>0.85023620464368277</v>
      </c>
      <c r="D19" s="38">
        <f>'Population 132321'!F19/'Population 132321'!G19</f>
        <v>0.85231640704025891</v>
      </c>
      <c r="E19" s="38">
        <f>'Population 132321'!H19/'Population 132321'!I19</f>
        <v>0.85349994920247896</v>
      </c>
      <c r="F19" s="38">
        <f>'Population 132321'!J19/'Population 132321'!K19</f>
        <v>0.85238578680203048</v>
      </c>
      <c r="G19" s="38">
        <f>'Population 132321'!L19/'Population 132321'!M19</f>
        <v>0.85196466646360036</v>
      </c>
      <c r="H19" s="38">
        <f>'Population 132321'!N19/'Population 132321'!O19</f>
        <v>0.85112873703477732</v>
      </c>
      <c r="I19" s="38">
        <f>'Population 132321'!P19/'Population 132321'!Q19</f>
        <v>0.85065662221317317</v>
      </c>
      <c r="J19" s="38">
        <f>'Population 132321'!R19/'Population 132321'!S19</f>
        <v>0.8479716024340771</v>
      </c>
      <c r="K19" s="38">
        <f>'Population 132321'!T19/'Population 132321'!U19</f>
        <v>0.84735516372795971</v>
      </c>
      <c r="L19" s="38">
        <f>'Population 132321'!V19/'Population 132321'!W19</f>
        <v>0.85093105183694007</v>
      </c>
      <c r="M19" s="38">
        <f>'Population 132321'!X19/'Population 132321'!Y19</f>
        <v>0.84972375690607738</v>
      </c>
      <c r="N19" s="38">
        <f>'Population 132321'!Z19/'Population 132321'!AA19</f>
        <v>0.84892954065735249</v>
      </c>
      <c r="O19" s="38">
        <f>'Population 132321'!AB19/'Population 132321'!AC19</f>
        <v>0.8499749121926744</v>
      </c>
      <c r="P19" s="38">
        <f>'Population 132321'!AD19/'Population 132321'!AE19</f>
        <v>0.84944834503510536</v>
      </c>
      <c r="Q19" s="38">
        <f>'Population 132321'!AF19/'Population 132321'!AG19</f>
        <v>0.84711905239911667</v>
      </c>
      <c r="R19" s="38">
        <f>'Population 132321'!AH19/'Population 132321'!AI19</f>
        <v>0.84662453606179155</v>
      </c>
      <c r="S19" s="38">
        <f>'Population 132321'!AJ19/'Population 132321'!AK19</f>
        <v>0.84566787003610111</v>
      </c>
      <c r="T19" s="38">
        <f>'Population 132321'!AL19/'Population 132321'!AM19</f>
        <v>0.84567467095348137</v>
      </c>
      <c r="U19" s="38">
        <f>'Population 132321'!AN19/'Population 132321'!AO19</f>
        <v>0.84352716681731443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38">
        <f>'Population 132321'!FZ19/'Population 132321'!GA19</f>
        <v>0.73370458280080331</v>
      </c>
      <c r="CO19" s="38">
        <f>'Population 132321'!GB19/'Population 132321'!GC19</f>
        <v>0.73269493844049249</v>
      </c>
      <c r="CP19" s="38">
        <f>'Population 132321'!GD19/'Population 132321'!GE19</f>
        <v>0.74176116229624378</v>
      </c>
      <c r="CQ19" s="38">
        <f>'Population 132321'!GF19/'Population 132321'!GG19</f>
        <v>0.74829816201497612</v>
      </c>
      <c r="CR19" s="38">
        <f>'Population 132321'!GH19/'Population 132321'!GI19</f>
        <v>0.75022926219258024</v>
      </c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132321'!D20/'Population 132321'!E20</f>
        <v>0.71889689752428709</v>
      </c>
      <c r="D20" s="38">
        <f>'Population 132321'!F20/'Population 132321'!G20</f>
        <v>0.71923197985520937</v>
      </c>
      <c r="E20" s="38">
        <f>'Population 132321'!H20/'Population 132321'!I20</f>
        <v>0.72071788413098237</v>
      </c>
      <c r="F20" s="38">
        <f>'Population 132321'!J20/'Population 132321'!K20</f>
        <v>0.70775535939470369</v>
      </c>
      <c r="G20" s="38">
        <f>'Population 132321'!L20/'Population 132321'!M20</f>
        <v>0.70749370277078083</v>
      </c>
      <c r="H20" s="38">
        <f>'Population 132321'!N20/'Population 132321'!O20</f>
        <v>0.7052532242843661</v>
      </c>
      <c r="I20" s="38">
        <f>'Population 132321'!P20/'Population 132321'!Q20</f>
        <v>0.70419426048565126</v>
      </c>
      <c r="J20" s="38">
        <f>'Population 132321'!R20/'Population 132321'!S20</f>
        <v>0.69990651293237771</v>
      </c>
      <c r="K20" s="38">
        <f>'Population 132321'!T20/'Population 132321'!U20</f>
        <v>0.69162861491628613</v>
      </c>
      <c r="L20" s="38">
        <f>'Population 132321'!V20/'Population 132321'!W20</f>
        <v>0.69784391132705736</v>
      </c>
      <c r="M20" s="38">
        <f>'Population 132321'!X20/'Population 132321'!Y20</f>
        <v>0.69154078549848941</v>
      </c>
      <c r="N20" s="38">
        <f>'Population 132321'!Z20/'Population 132321'!AA20</f>
        <v>0.68973818838399037</v>
      </c>
      <c r="O20" s="38">
        <f>'Population 132321'!AB20/'Population 132321'!AC20</f>
        <v>0.71883448483027934</v>
      </c>
      <c r="P20" s="38">
        <f>'Population 132321'!AD20/'Population 132321'!AE20</f>
        <v>0.71894642322657887</v>
      </c>
      <c r="Q20" s="38">
        <f>'Population 132321'!AF20/'Population 132321'!AG20</f>
        <v>0.71949760765550241</v>
      </c>
      <c r="R20" s="38">
        <f>'Population 132321'!AH20/'Population 132321'!AI20</f>
        <v>0.71793349168646081</v>
      </c>
      <c r="S20" s="38">
        <f>'Population 132321'!AJ20/'Population 132321'!AK20</f>
        <v>0.71640023682652454</v>
      </c>
      <c r="T20" s="38">
        <f>'Population 132321'!AL20/'Population 132321'!AM20</f>
        <v>0.71281599059376832</v>
      </c>
      <c r="U20" s="38">
        <f>'Population 132321'!AN20/'Population 132321'!AO20</f>
        <v>0.70981881940385738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38">
        <f>'Population 132321'!FZ20/'Population 132321'!GA20</f>
        <v>0.61904761904761907</v>
      </c>
      <c r="CO20" s="38">
        <f>'Population 132321'!GB20/'Population 132321'!GC20</f>
        <v>0.61638687045853169</v>
      </c>
      <c r="CP20" s="38">
        <f>'Population 132321'!GD20/'Population 132321'!GE20</f>
        <v>0.6193532461120711</v>
      </c>
      <c r="CQ20" s="38">
        <f>'Population 132321'!GF20/'Population 132321'!GG20</f>
        <v>0.6217201166180758</v>
      </c>
      <c r="CR20" s="38">
        <f>'Population 132321'!GH20/'Population 132321'!GI20</f>
        <v>0.62548262548262545</v>
      </c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132321'!D21/'Population 132321'!E21</f>
        <v>0.78805693069306926</v>
      </c>
      <c r="D21" s="38">
        <f>'Population 132321'!F21/'Population 132321'!G21</f>
        <v>0.80334595959595956</v>
      </c>
      <c r="E21" s="38">
        <f>'Population 132321'!H21/'Population 132321'!I21</f>
        <v>0.83510638297872342</v>
      </c>
      <c r="F21" s="38">
        <f>'Population 132321'!J21/'Population 132321'!K21</f>
        <v>0.82594198066022007</v>
      </c>
      <c r="G21" s="38">
        <f>'Population 132321'!L21/'Population 132321'!M21</f>
        <v>0.82519366790165039</v>
      </c>
      <c r="H21" s="38">
        <f>'Population 132321'!N21/'Population 132321'!O21</f>
        <v>0.82771409305461896</v>
      </c>
      <c r="I21" s="38">
        <f>'Population 132321'!P21/'Population 132321'!Q21</f>
        <v>0.82523616734143046</v>
      </c>
      <c r="J21" s="38">
        <f>'Population 132321'!R21/'Population 132321'!S21</f>
        <v>0.82145236508994002</v>
      </c>
      <c r="K21" s="38">
        <f>'Population 132321'!T21/'Population 132321'!U21</f>
        <v>0.81938035596572178</v>
      </c>
      <c r="L21" s="38">
        <f>'Population 132321'!V21/'Population 132321'!W21</f>
        <v>0.82029459901800328</v>
      </c>
      <c r="M21" s="38">
        <f>'Population 132321'!X21/'Population 132321'!Y21</f>
        <v>0.82214215525712409</v>
      </c>
      <c r="N21" s="38">
        <f>'Population 132321'!Z21/'Population 132321'!AA21</f>
        <v>0.82750582750582746</v>
      </c>
      <c r="O21" s="38">
        <f>'Population 132321'!AB21/'Population 132321'!AC21</f>
        <v>0.83316683316683315</v>
      </c>
      <c r="P21" s="38">
        <f>'Population 132321'!AD21/'Population 132321'!AE21</f>
        <v>0.83178807947019873</v>
      </c>
      <c r="Q21" s="38">
        <f>'Population 132321'!AF21/'Population 132321'!AG21</f>
        <v>0.82891246684350128</v>
      </c>
      <c r="R21" s="38">
        <f>'Population 132321'!AH21/'Population 132321'!AI21</f>
        <v>0.82839053648783734</v>
      </c>
      <c r="S21" s="38">
        <f>'Population 132321'!AJ21/'Population 132321'!AK21</f>
        <v>0.82550782550782553</v>
      </c>
      <c r="T21" s="38">
        <f>'Population 132321'!AL21/'Population 132321'!AM21</f>
        <v>0.8247593760371722</v>
      </c>
      <c r="U21" s="38">
        <f>'Population 132321'!AN21/'Population 132321'!AO21</f>
        <v>0.82243611018918017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38">
        <f>'Population 132321'!FZ21/'Population 132321'!GA21</f>
        <v>0.72085385878489328</v>
      </c>
      <c r="CO21" s="38">
        <f>'Population 132321'!GB21/'Population 132321'!GC21</f>
        <v>0.71670465646369264</v>
      </c>
      <c r="CP21" s="38">
        <f>'Population 132321'!GD21/'Population 132321'!GE21</f>
        <v>0.72151088348271442</v>
      </c>
      <c r="CQ21" s="38">
        <f>'Population 132321'!GF21/'Population 132321'!GG21</f>
        <v>0.72885101010101006</v>
      </c>
      <c r="CR21" s="38">
        <f>'Population 132321'!GH21/'Population 132321'!GI21</f>
        <v>0.73091247672253257</v>
      </c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132321'!D22/'Population 132321'!E22</f>
        <v>0.81033707865168536</v>
      </c>
      <c r="D22" s="38">
        <f>'Population 132321'!F22/'Population 132321'!G22</f>
        <v>0.81082917988219305</v>
      </c>
      <c r="E22" s="38">
        <f>'Population 132321'!H22/'Population 132321'!I22</f>
        <v>0.81347031963470318</v>
      </c>
      <c r="F22" s="38">
        <f>'Population 132321'!J22/'Population 132321'!K22</f>
        <v>0.8150857142857143</v>
      </c>
      <c r="G22" s="38">
        <f>'Population 132321'!L22/'Population 132321'!M22</f>
        <v>0.81585560886451902</v>
      </c>
      <c r="H22" s="38">
        <f>'Population 132321'!N22/'Population 132321'!O22</f>
        <v>0.81570512820512819</v>
      </c>
      <c r="I22" s="38">
        <f>'Population 132321'!P22/'Population 132321'!Q22</f>
        <v>0.81676234213547649</v>
      </c>
      <c r="J22" s="38">
        <f>'Population 132321'!R22/'Population 132321'!S22</f>
        <v>0.81218735788995</v>
      </c>
      <c r="K22" s="38">
        <f>'Population 132321'!T22/'Population 132321'!U22</f>
        <v>0.81008632439800088</v>
      </c>
      <c r="L22" s="38">
        <f>'Population 132321'!V22/'Population 132321'!W22</f>
        <v>0.81536697247706424</v>
      </c>
      <c r="M22" s="38">
        <f>'Population 132321'!X22/'Population 132321'!Y22</f>
        <v>0.81762013729977112</v>
      </c>
      <c r="N22" s="38">
        <f>'Population 132321'!Z22/'Population 132321'!AA22</f>
        <v>0.81978072179077199</v>
      </c>
      <c r="O22" s="38">
        <f>'Population 132321'!AB22/'Population 132321'!AC22</f>
        <v>0.81997251488776912</v>
      </c>
      <c r="P22" s="38">
        <f>'Population 132321'!AD22/'Population 132321'!AE22</f>
        <v>0.82366429717954592</v>
      </c>
      <c r="Q22" s="38">
        <f>'Population 132321'!AF22/'Population 132321'!AG22</f>
        <v>0.82346215412760115</v>
      </c>
      <c r="R22" s="38">
        <f>'Population 132321'!AH22/'Population 132321'!AI22</f>
        <v>0.82292381606039811</v>
      </c>
      <c r="S22" s="38">
        <f>'Population 132321'!AJ22/'Population 132321'!AK22</f>
        <v>0.82338137725920846</v>
      </c>
      <c r="T22" s="38">
        <f>'Population 132321'!AL22/'Population 132321'!AM22</f>
        <v>0.82666666666666666</v>
      </c>
      <c r="U22" s="38">
        <f>'Population 132321'!AN22/'Population 132321'!AO22</f>
        <v>0.82844709115895554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38">
        <f>'Population 132321'!FZ22/'Population 132321'!GA22</f>
        <v>0.79721223021582732</v>
      </c>
      <c r="CO22" s="38">
        <f>'Population 132321'!GB22/'Population 132321'!GC22</f>
        <v>0.79353680430879714</v>
      </c>
      <c r="CP22" s="38">
        <f>'Population 132321'!GD22/'Population 132321'!GE22</f>
        <v>0.80142149472323931</v>
      </c>
      <c r="CQ22" s="38">
        <f>'Population 132321'!GF22/'Population 132321'!GG22</f>
        <v>0.81103644878843417</v>
      </c>
      <c r="CR22" s="38">
        <f>'Population 132321'!GH22/'Population 132321'!GI22</f>
        <v>0.81258685725630331</v>
      </c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132321'!D23/'Population 132321'!E23</f>
        <v>0.83782045391895621</v>
      </c>
      <c r="D23" s="38">
        <f>'Population 132321'!F23/'Population 132321'!G23</f>
        <v>0.8409069960365011</v>
      </c>
      <c r="E23" s="38">
        <f>'Population 132321'!H23/'Population 132321'!I23</f>
        <v>0.84395258381181704</v>
      </c>
      <c r="F23" s="38">
        <f>'Population 132321'!J23/'Population 132321'!K23</f>
        <v>0.8426363047301676</v>
      </c>
      <c r="G23" s="38">
        <f>'Population 132321'!L23/'Population 132321'!M23</f>
        <v>0.84303727053587985</v>
      </c>
      <c r="H23" s="38">
        <f>'Population 132321'!N23/'Population 132321'!O23</f>
        <v>0.84454132269733795</v>
      </c>
      <c r="I23" s="38">
        <f>'Population 132321'!P23/'Population 132321'!Q23</f>
        <v>0.84470610050064898</v>
      </c>
      <c r="J23" s="38">
        <f>'Population 132321'!R23/'Population 132321'!S23</f>
        <v>0.84509259259259262</v>
      </c>
      <c r="K23" s="38">
        <f>'Population 132321'!T23/'Population 132321'!U23</f>
        <v>0.84635296292872331</v>
      </c>
      <c r="L23" s="38">
        <f>'Population 132321'!V23/'Population 132321'!W23</f>
        <v>0.84986619913260131</v>
      </c>
      <c r="M23" s="38">
        <f>'Population 132321'!X23/'Population 132321'!Y23</f>
        <v>0.85190642843985998</v>
      </c>
      <c r="N23" s="38">
        <f>'Population 132321'!Z23/'Population 132321'!AA23</f>
        <v>0.85161646863774521</v>
      </c>
      <c r="O23" s="38">
        <f>'Population 132321'!AB23/'Population 132321'!AC23</f>
        <v>0.85518573004781173</v>
      </c>
      <c r="P23" s="38">
        <f>'Population 132321'!AD23/'Population 132321'!AE23</f>
        <v>0.85576481396417092</v>
      </c>
      <c r="Q23" s="38">
        <f>'Population 132321'!AF23/'Population 132321'!AG23</f>
        <v>0.8538398018166804</v>
      </c>
      <c r="R23" s="38">
        <f>'Population 132321'!AH23/'Population 132321'!AI23</f>
        <v>0.85434045283710702</v>
      </c>
      <c r="S23" s="38">
        <f>'Population 132321'!AJ23/'Population 132321'!AK23</f>
        <v>0.85341512543490206</v>
      </c>
      <c r="T23" s="38">
        <f>'Population 132321'!AL23/'Population 132321'!AM23</f>
        <v>0.85340794422530042</v>
      </c>
      <c r="U23" s="38">
        <f>'Population 132321'!AN23/'Population 132321'!AO23</f>
        <v>0.85318407047164613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38">
        <f>'Population 132321'!FZ23/'Population 132321'!GA23</f>
        <v>0.78718932748538006</v>
      </c>
      <c r="CO23" s="38">
        <f>'Population 132321'!GB23/'Population 132321'!GC23</f>
        <v>0.78582490662293891</v>
      </c>
      <c r="CP23" s="38">
        <f>'Population 132321'!GD23/'Population 132321'!GE23</f>
        <v>0.79736294240111039</v>
      </c>
      <c r="CQ23" s="38">
        <f>'Population 132321'!GF23/'Population 132321'!GG23</f>
        <v>0.80376520881289049</v>
      </c>
      <c r="CR23" s="38">
        <f>'Population 132321'!GH23/'Population 132321'!GI23</f>
        <v>0.80755627009646302</v>
      </c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132321'!D24/'Population 132321'!E24</f>
        <v>0.85117215249822398</v>
      </c>
      <c r="D24" s="38">
        <f>'Population 132321'!F24/'Population 132321'!G24</f>
        <v>0.85257169945484712</v>
      </c>
      <c r="E24" s="38">
        <f>'Population 132321'!H24/'Population 132321'!I24</f>
        <v>0.85322571072467213</v>
      </c>
      <c r="F24" s="38">
        <f>'Population 132321'!J24/'Population 132321'!K24</f>
        <v>0.8511763307984791</v>
      </c>
      <c r="G24" s="38">
        <f>'Population 132321'!L24/'Population 132321'!M24</f>
        <v>0.85178794549889925</v>
      </c>
      <c r="H24" s="38">
        <f>'Population 132321'!N24/'Population 132321'!O24</f>
        <v>0.85156715528542481</v>
      </c>
      <c r="I24" s="38">
        <f>'Population 132321'!P24/'Population 132321'!Q24</f>
        <v>0.85026227944682875</v>
      </c>
      <c r="J24" s="38">
        <f>'Population 132321'!R24/'Population 132321'!S24</f>
        <v>0.84867989749091122</v>
      </c>
      <c r="K24" s="38">
        <f>'Population 132321'!T24/'Population 132321'!U24</f>
        <v>0.84653230586840544</v>
      </c>
      <c r="L24" s="38">
        <f>'Population 132321'!V24/'Population 132321'!W24</f>
        <v>0.84684045634568772</v>
      </c>
      <c r="M24" s="38">
        <f>'Population 132321'!X24/'Population 132321'!Y24</f>
        <v>0.84571361142250279</v>
      </c>
      <c r="N24" s="38">
        <f>'Population 132321'!Z24/'Population 132321'!AA24</f>
        <v>0.84505882352941175</v>
      </c>
      <c r="O24" s="38">
        <f>'Population 132321'!AB24/'Population 132321'!AC24</f>
        <v>0.84768679090000587</v>
      </c>
      <c r="P24" s="38">
        <f>'Population 132321'!AD24/'Population 132321'!AE24</f>
        <v>0.84682250675437565</v>
      </c>
      <c r="Q24" s="38">
        <f>'Population 132321'!AF24/'Population 132321'!AG24</f>
        <v>0.84453436547032601</v>
      </c>
      <c r="R24" s="38">
        <f>'Population 132321'!AH24/'Population 132321'!AI24</f>
        <v>0.84300281293952184</v>
      </c>
      <c r="S24" s="38">
        <f>'Population 132321'!AJ24/'Population 132321'!AK24</f>
        <v>0.84165011102021736</v>
      </c>
      <c r="T24" s="38">
        <f>'Population 132321'!AL24/'Population 132321'!AM24</f>
        <v>0.83971921614507161</v>
      </c>
      <c r="U24" s="38">
        <f>'Population 132321'!AN24/'Population 132321'!AO24</f>
        <v>0.83831180218623957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38">
        <f>'Population 132321'!FZ24/'Population 132321'!GA24</f>
        <v>0.72721251337443316</v>
      </c>
      <c r="CO24" s="38">
        <f>'Population 132321'!GB24/'Population 132321'!GC24</f>
        <v>0.72588289252407889</v>
      </c>
      <c r="CP24" s="38">
        <f>'Population 132321'!GD24/'Population 132321'!GE24</f>
        <v>0.73630653877988217</v>
      </c>
      <c r="CQ24" s="38">
        <f>'Population 132321'!GF24/'Population 132321'!GG24</f>
        <v>0.74899570577642338</v>
      </c>
      <c r="CR24" s="38">
        <f>'Population 132321'!GH24/'Population 132321'!GI24</f>
        <v>0.75249131983586603</v>
      </c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132321'!D25/'Population 132321'!E25</f>
        <v>0.81180610915595652</v>
      </c>
      <c r="D25" s="38">
        <f>'Population 132321'!F25/'Population 132321'!G25</f>
        <v>0.81313317906936045</v>
      </c>
      <c r="E25" s="38">
        <f>'Population 132321'!H25/'Population 132321'!I25</f>
        <v>0.81410843350022399</v>
      </c>
      <c r="F25" s="38">
        <f>'Population 132321'!J25/'Population 132321'!K25</f>
        <v>0.81384597378277157</v>
      </c>
      <c r="G25" s="38">
        <f>'Population 132321'!L25/'Population 132321'!M25</f>
        <v>0.8141055672679004</v>
      </c>
      <c r="H25" s="38">
        <f>'Population 132321'!N25/'Population 132321'!O25</f>
        <v>0.81485098238350062</v>
      </c>
      <c r="I25" s="38">
        <f>'Population 132321'!P25/'Population 132321'!Q25</f>
        <v>0.81440648252756243</v>
      </c>
      <c r="J25" s="38">
        <f>'Population 132321'!R25/'Population 132321'!S25</f>
        <v>0.81433066583793023</v>
      </c>
      <c r="K25" s="38">
        <f>'Population 132321'!T25/'Population 132321'!U25</f>
        <v>0.81268245529241179</v>
      </c>
      <c r="L25" s="38">
        <f>'Population 132321'!V25/'Population 132321'!W25</f>
        <v>0.81476048944300772</v>
      </c>
      <c r="M25" s="38">
        <f>'Population 132321'!X25/'Population 132321'!Y25</f>
        <v>0.8150370427535113</v>
      </c>
      <c r="N25" s="38">
        <f>'Population 132321'!Z25/'Population 132321'!AA25</f>
        <v>0.81532226939405639</v>
      </c>
      <c r="O25" s="38">
        <f>'Population 132321'!AB25/'Population 132321'!AC25</f>
        <v>0.81596285736302687</v>
      </c>
      <c r="P25" s="38">
        <f>'Population 132321'!AD25/'Population 132321'!AE25</f>
        <v>0.81485751618915858</v>
      </c>
      <c r="Q25" s="38">
        <f>'Population 132321'!AF25/'Population 132321'!AG25</f>
        <v>0.81422621446805243</v>
      </c>
      <c r="R25" s="38">
        <f>'Population 132321'!AH25/'Population 132321'!AI25</f>
        <v>0.81388787593804579</v>
      </c>
      <c r="S25" s="38">
        <f>'Population 132321'!AJ25/'Population 132321'!AK25</f>
        <v>0.81296207393182907</v>
      </c>
      <c r="T25" s="38">
        <f>'Population 132321'!AL25/'Population 132321'!AM25</f>
        <v>0.81203801478352688</v>
      </c>
      <c r="U25" s="38">
        <f>'Population 132321'!AN25/'Population 132321'!AO25</f>
        <v>0.81179112211411131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38">
        <f>'Population 132321'!FZ25/'Population 132321'!GA25</f>
        <v>0.75473689958318924</v>
      </c>
      <c r="CO25" s="38">
        <f>'Population 132321'!GB25/'Population 132321'!GC25</f>
        <v>0.75256908384472931</v>
      </c>
      <c r="CP25" s="38">
        <f>'Population 132321'!GD25/'Population 132321'!GE25</f>
        <v>0.76311199378292027</v>
      </c>
      <c r="CQ25" s="38">
        <f>'Population 132321'!GF25/'Population 132321'!GG25</f>
        <v>0.77363723874630863</v>
      </c>
      <c r="CR25" s="38">
        <f>'Population 132321'!GH25/'Population 132321'!GI25</f>
        <v>0.77732096758772351</v>
      </c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132321'!D26/'Population 132321'!E26</f>
        <v>0.74514221346099685</v>
      </c>
      <c r="D26" s="38">
        <f>'Population 132321'!F26/'Population 132321'!G26</f>
        <v>0.74709098556007292</v>
      </c>
      <c r="E26" s="38">
        <f>'Population 132321'!H26/'Population 132321'!I26</f>
        <v>0.75081088703990972</v>
      </c>
      <c r="F26" s="38">
        <f>'Population 132321'!J26/'Population 132321'!K26</f>
        <v>0.74439398240136245</v>
      </c>
      <c r="G26" s="38">
        <f>'Population 132321'!L26/'Population 132321'!M26</f>
        <v>0.74607030580165756</v>
      </c>
      <c r="H26" s="38">
        <f>'Population 132321'!N26/'Population 132321'!O26</f>
        <v>0.74814179531160663</v>
      </c>
      <c r="I26" s="38">
        <f>'Population 132321'!P26/'Population 132321'!Q26</f>
        <v>0.75028473804100226</v>
      </c>
      <c r="J26" s="38">
        <f>'Population 132321'!R26/'Population 132321'!S26</f>
        <v>0.75244438146521186</v>
      </c>
      <c r="K26" s="38">
        <f>'Population 132321'!T26/'Population 132321'!U26</f>
        <v>0.75162291843070839</v>
      </c>
      <c r="L26" s="38">
        <f>'Population 132321'!V26/'Population 132321'!W26</f>
        <v>0.75915194346289749</v>
      </c>
      <c r="M26" s="38">
        <f>'Population 132321'!X26/'Population 132321'!Y26</f>
        <v>0.76565167899829256</v>
      </c>
      <c r="N26" s="38">
        <f>'Population 132321'!Z26/'Population 132321'!AA26</f>
        <v>0.7674219752030782</v>
      </c>
      <c r="O26" s="38">
        <f>'Population 132321'!AB26/'Population 132321'!AC26</f>
        <v>0.77251387110542036</v>
      </c>
      <c r="P26" s="38">
        <f>'Population 132321'!AD26/'Population 132321'!AE26</f>
        <v>0.77576363117328007</v>
      </c>
      <c r="Q26" s="38">
        <f>'Population 132321'!AF26/'Population 132321'!AG26</f>
        <v>0.77830256190067271</v>
      </c>
      <c r="R26" s="38">
        <f>'Population 132321'!AH26/'Population 132321'!AI26</f>
        <v>0.7803724928366762</v>
      </c>
      <c r="S26" s="38">
        <f>'Population 132321'!AJ26/'Population 132321'!AK26</f>
        <v>0.77974392173787943</v>
      </c>
      <c r="T26" s="38">
        <f>'Population 132321'!AL26/'Population 132321'!AM26</f>
        <v>0.78079030862417076</v>
      </c>
      <c r="U26" s="38">
        <f>'Population 132321'!AN26/'Population 132321'!AO26</f>
        <v>0.78110532407407407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38">
        <f>'Population 132321'!FZ26/'Population 132321'!GA26</f>
        <v>0.73961413885368255</v>
      </c>
      <c r="CO26" s="38">
        <f>'Population 132321'!GB26/'Population 132321'!GC26</f>
        <v>0.73778089887640452</v>
      </c>
      <c r="CP26" s="38">
        <f>'Population 132321'!GD26/'Population 132321'!GE26</f>
        <v>0.74790838019476069</v>
      </c>
      <c r="CQ26" s="38">
        <f>'Population 132321'!GF26/'Population 132321'!GG26</f>
        <v>0.75687466948704385</v>
      </c>
      <c r="CR26" s="38">
        <f>'Population 132321'!GH26/'Population 132321'!GI26</f>
        <v>0.76073142264297755</v>
      </c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132321'!D27/'Population 132321'!E27</f>
        <v>0.86767574315362406</v>
      </c>
      <c r="D27" s="38">
        <f>'Population 132321'!F27/'Population 132321'!G27</f>
        <v>0.86775503827526945</v>
      </c>
      <c r="E27" s="38">
        <f>'Population 132321'!H27/'Population 132321'!I27</f>
        <v>0.86814826448877025</v>
      </c>
      <c r="F27" s="38">
        <f>'Population 132321'!J27/'Population 132321'!K27</f>
        <v>0.8669087464477423</v>
      </c>
      <c r="G27" s="38">
        <f>'Population 132321'!L27/'Population 132321'!M27</f>
        <v>0.86582421120412101</v>
      </c>
      <c r="H27" s="38">
        <f>'Population 132321'!N27/'Population 132321'!O27</f>
        <v>0.86530381383322563</v>
      </c>
      <c r="I27" s="38">
        <f>'Population 132321'!P27/'Population 132321'!Q27</f>
        <v>0.8649457841074607</v>
      </c>
      <c r="J27" s="38">
        <f>'Population 132321'!R27/'Population 132321'!S27</f>
        <v>0.86393627293208886</v>
      </c>
      <c r="K27" s="38">
        <f>'Population 132321'!T27/'Population 132321'!U27</f>
        <v>0.8605634926969431</v>
      </c>
      <c r="L27" s="38">
        <f>'Population 132321'!V27/'Population 132321'!W27</f>
        <v>0.86245204603580561</v>
      </c>
      <c r="M27" s="38">
        <f>'Population 132321'!X27/'Population 132321'!Y27</f>
        <v>0.86270442760271238</v>
      </c>
      <c r="N27" s="38">
        <f>'Population 132321'!Z27/'Population 132321'!AA27</f>
        <v>0.86266847435999683</v>
      </c>
      <c r="O27" s="38">
        <f>'Population 132321'!AB27/'Population 132321'!AC27</f>
        <v>0.86431316042267048</v>
      </c>
      <c r="P27" s="38">
        <f>'Population 132321'!AD27/'Population 132321'!AE27</f>
        <v>0.864525920600687</v>
      </c>
      <c r="Q27" s="38">
        <f>'Population 132321'!AF27/'Population 132321'!AG27</f>
        <v>0.86409167401234077</v>
      </c>
      <c r="R27" s="38">
        <f>'Population 132321'!AH27/'Population 132321'!AI27</f>
        <v>0.86271376058814131</v>
      </c>
      <c r="S27" s="38">
        <f>'Population 132321'!AJ27/'Population 132321'!AK27</f>
        <v>0.8605548854041013</v>
      </c>
      <c r="T27" s="38">
        <f>'Population 132321'!AL27/'Population 132321'!AM27</f>
        <v>0.85917645166479006</v>
      </c>
      <c r="U27" s="38">
        <f>'Population 132321'!AN27/'Population 132321'!AO27</f>
        <v>0.85927299105343757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38">
        <f>'Population 132321'!FZ27/'Population 132321'!GA27</f>
        <v>0.7874323511725797</v>
      </c>
      <c r="CO27" s="38">
        <f>'Population 132321'!GB27/'Population 132321'!GC27</f>
        <v>0.78297488344111899</v>
      </c>
      <c r="CP27" s="38">
        <f>'Population 132321'!GD27/'Population 132321'!GE27</f>
        <v>0.7901020186672455</v>
      </c>
      <c r="CQ27" s="38">
        <f>'Population 132321'!GF27/'Population 132321'!GG27</f>
        <v>0.79842660961976397</v>
      </c>
      <c r="CR27" s="38">
        <f>'Population 132321'!GH27/'Population 132321'!GI27</f>
        <v>0.80273698264352467</v>
      </c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132321'!D28/'Population 132321'!E28</f>
        <v>0.8483721773827877</v>
      </c>
      <c r="D28" s="38">
        <f>'Population 132321'!F28/'Population 132321'!G28</f>
        <v>0.85010881392818283</v>
      </c>
      <c r="E28" s="38">
        <f>'Population 132321'!H28/'Population 132321'!I28</f>
        <v>0.85145816298719001</v>
      </c>
      <c r="F28" s="38">
        <f>'Population 132321'!J28/'Population 132321'!K28</f>
        <v>0.85115007970849466</v>
      </c>
      <c r="G28" s="38">
        <f>'Population 132321'!L28/'Population 132321'!M28</f>
        <v>0.85104728802707397</v>
      </c>
      <c r="H28" s="38">
        <f>'Population 132321'!N28/'Population 132321'!O28</f>
        <v>0.85216675809105868</v>
      </c>
      <c r="I28" s="38">
        <f>'Population 132321'!P28/'Population 132321'!Q28</f>
        <v>0.85183160196828867</v>
      </c>
      <c r="J28" s="38">
        <f>'Population 132321'!R28/'Population 132321'!S28</f>
        <v>0.85462295379313469</v>
      </c>
      <c r="K28" s="38">
        <f>'Population 132321'!T28/'Population 132321'!U28</f>
        <v>0.85561739287815031</v>
      </c>
      <c r="L28" s="38">
        <f>'Population 132321'!V28/'Population 132321'!W28</f>
        <v>0.85597004826559608</v>
      </c>
      <c r="M28" s="38">
        <f>'Population 132321'!X28/'Population 132321'!Y28</f>
        <v>0.85579739534045329</v>
      </c>
      <c r="N28" s="38">
        <f>'Population 132321'!Z28/'Population 132321'!AA28</f>
        <v>0.85564221631125736</v>
      </c>
      <c r="O28" s="38">
        <f>'Population 132321'!AB28/'Population 132321'!AC28</f>
        <v>0.85587493242025592</v>
      </c>
      <c r="P28" s="38">
        <f>'Population 132321'!AD28/'Population 132321'!AE28</f>
        <v>0.85613781906737618</v>
      </c>
      <c r="Q28" s="38">
        <f>'Population 132321'!AF28/'Population 132321'!AG28</f>
        <v>0.85574065736154881</v>
      </c>
      <c r="R28" s="38">
        <f>'Population 132321'!AH28/'Population 132321'!AI28</f>
        <v>0.85578176261741046</v>
      </c>
      <c r="S28" s="38">
        <f>'Population 132321'!AJ28/'Population 132321'!AK28</f>
        <v>0.85465665332553853</v>
      </c>
      <c r="T28" s="38">
        <f>'Population 132321'!AL28/'Population 132321'!AM28</f>
        <v>0.85515998197386212</v>
      </c>
      <c r="U28" s="38">
        <f>'Population 132321'!AN28/'Population 132321'!AO28</f>
        <v>0.85551262467427447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38">
        <f>'Population 132321'!FZ28/'Population 132321'!GA28</f>
        <v>0.79750817500724369</v>
      </c>
      <c r="CO28" s="38">
        <f>'Population 132321'!GB28/'Population 132321'!GC28</f>
        <v>0.79660386712940012</v>
      </c>
      <c r="CP28" s="38">
        <f>'Population 132321'!GD28/'Population 132321'!GE28</f>
        <v>0.8044985425037422</v>
      </c>
      <c r="CQ28" s="38">
        <f>'Population 132321'!GF28/'Population 132321'!GG28</f>
        <v>0.81238540692235739</v>
      </c>
      <c r="CR28" s="38">
        <f>'Population 132321'!GH28/'Population 132321'!GI28</f>
        <v>0.8162118780096308</v>
      </c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132321'!D29/'Population 132321'!E29</f>
        <v>0.74729011689691816</v>
      </c>
      <c r="D29" s="38">
        <f>'Population 132321'!F29/'Population 132321'!G29</f>
        <v>0.74797268459240285</v>
      </c>
      <c r="E29" s="38">
        <f>'Population 132321'!H29/'Population 132321'!I29</f>
        <v>0.74927568531312683</v>
      </c>
      <c r="F29" s="38">
        <f>'Population 132321'!J29/'Population 132321'!K29</f>
        <v>0.74777382012466609</v>
      </c>
      <c r="G29" s="38">
        <f>'Population 132321'!L29/'Population 132321'!M29</f>
        <v>0.74960981047937569</v>
      </c>
      <c r="H29" s="38">
        <f>'Population 132321'!N29/'Population 132321'!O29</f>
        <v>0.75160647019720805</v>
      </c>
      <c r="I29" s="38">
        <f>'Population 132321'!P29/'Population 132321'!Q29</f>
        <v>0.75290761465876677</v>
      </c>
      <c r="J29" s="38">
        <f>'Population 132321'!R29/'Population 132321'!S29</f>
        <v>0.75217770034843201</v>
      </c>
      <c r="K29" s="38">
        <f>'Population 132321'!T29/'Population 132321'!U29</f>
        <v>0.75434404865334492</v>
      </c>
      <c r="L29" s="38">
        <f>'Population 132321'!V29/'Population 132321'!W29</f>
        <v>0.75895554596460946</v>
      </c>
      <c r="M29" s="38">
        <f>'Population 132321'!X29/'Population 132321'!Y29</f>
        <v>0.75747794275876912</v>
      </c>
      <c r="N29" s="38">
        <f>'Population 132321'!Z29/'Population 132321'!AA29</f>
        <v>0.76034297963558417</v>
      </c>
      <c r="O29" s="38">
        <f>'Population 132321'!AB29/'Population 132321'!AC29</f>
        <v>0.76253467036483891</v>
      </c>
      <c r="P29" s="38">
        <f>'Population 132321'!AD29/'Population 132321'!AE29</f>
        <v>0.76139978791092255</v>
      </c>
      <c r="Q29" s="38">
        <f>'Population 132321'!AF29/'Population 132321'!AG29</f>
        <v>0.76091121992761335</v>
      </c>
      <c r="R29" s="38">
        <f>'Population 132321'!AH29/'Population 132321'!AI29</f>
        <v>0.75735761168748672</v>
      </c>
      <c r="S29" s="38">
        <f>'Population 132321'!AJ29/'Population 132321'!AK29</f>
        <v>0.75438967632748044</v>
      </c>
      <c r="T29" s="38">
        <f>'Population 132321'!AL29/'Population 132321'!AM29</f>
        <v>0.75079264426125558</v>
      </c>
      <c r="U29" s="38">
        <f>'Population 132321'!AN29/'Population 132321'!AO29</f>
        <v>0.74814500741997036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38">
        <f>'Population 132321'!FZ29/'Population 132321'!GA29</f>
        <v>0.65853186132093744</v>
      </c>
      <c r="CO29" s="38">
        <f>'Population 132321'!GB29/'Population 132321'!GC29</f>
        <v>0.65590566402474382</v>
      </c>
      <c r="CP29" s="38">
        <f>'Population 132321'!GD29/'Population 132321'!GE29</f>
        <v>0.66240458015267178</v>
      </c>
      <c r="CQ29" s="38">
        <f>'Population 132321'!GF29/'Population 132321'!GG29</f>
        <v>0.66890255263648224</v>
      </c>
      <c r="CR29" s="38">
        <f>'Population 132321'!GH29/'Population 132321'!GI29</f>
        <v>0.66974510528260067</v>
      </c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132321'!D30/'Population 132321'!E30</f>
        <v>0.79131938984117001</v>
      </c>
      <c r="D30" s="38">
        <f>'Population 132321'!F30/'Population 132321'!G30</f>
        <v>0.79257160843563113</v>
      </c>
      <c r="E30" s="38">
        <f>'Population 132321'!H30/'Population 132321'!I30</f>
        <v>0.79396036489462096</v>
      </c>
      <c r="F30" s="38">
        <f>'Population 132321'!J30/'Population 132321'!K30</f>
        <v>0.79223852342640799</v>
      </c>
      <c r="G30" s="38">
        <f>'Population 132321'!L30/'Population 132321'!M30</f>
        <v>0.79280279010779964</v>
      </c>
      <c r="H30" s="38">
        <f>'Population 132321'!N30/'Population 132321'!O30</f>
        <v>0.79417352754908166</v>
      </c>
      <c r="I30" s="38">
        <f>'Population 132321'!P30/'Population 132321'!Q30</f>
        <v>0.79591189985739186</v>
      </c>
      <c r="J30" s="38">
        <f>'Population 132321'!R30/'Population 132321'!S30</f>
        <v>0.79481132075471694</v>
      </c>
      <c r="K30" s="38">
        <f>'Population 132321'!T30/'Population 132321'!U30</f>
        <v>0.79383700922884404</v>
      </c>
      <c r="L30" s="38">
        <f>'Population 132321'!V30/'Population 132321'!W30</f>
        <v>0.79647535870243291</v>
      </c>
      <c r="M30" s="38">
        <f>'Population 132321'!X30/'Population 132321'!Y30</f>
        <v>0.79558526348515468</v>
      </c>
      <c r="N30" s="38">
        <f>'Population 132321'!Z30/'Population 132321'!AA30</f>
        <v>0.79614494988434847</v>
      </c>
      <c r="O30" s="38">
        <f>'Population 132321'!AB30/'Population 132321'!AC30</f>
        <v>0.79666512274201018</v>
      </c>
      <c r="P30" s="38">
        <f>'Population 132321'!AD30/'Population 132321'!AE30</f>
        <v>0.79613003095975232</v>
      </c>
      <c r="Q30" s="38">
        <f>'Population 132321'!AF30/'Population 132321'!AG30</f>
        <v>0.79403584672435101</v>
      </c>
      <c r="R30" s="38">
        <f>'Population 132321'!AH30/'Population 132321'!AI30</f>
        <v>0.79321511179645332</v>
      </c>
      <c r="S30" s="38">
        <f>'Population 132321'!AJ30/'Population 132321'!AK30</f>
        <v>0.79305043050430502</v>
      </c>
      <c r="T30" s="38">
        <f>'Population 132321'!AL30/'Population 132321'!AM30</f>
        <v>0.79119361767413321</v>
      </c>
      <c r="U30" s="38">
        <f>'Population 132321'!AN30/'Population 132321'!AO30</f>
        <v>0.79060156130414816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38">
        <f>'Population 132321'!FZ30/'Population 132321'!GA30</f>
        <v>0.69182731468911218</v>
      </c>
      <c r="CO30" s="38">
        <f>'Population 132321'!GB30/'Population 132321'!GC30</f>
        <v>0.68996877969322656</v>
      </c>
      <c r="CP30" s="38">
        <f>'Population 132321'!GD30/'Population 132321'!GE30</f>
        <v>0.70538280637575124</v>
      </c>
      <c r="CQ30" s="38">
        <f>'Population 132321'!GF30/'Population 132321'!GG30</f>
        <v>0.71823478368662452</v>
      </c>
      <c r="CR30" s="38">
        <f>'Population 132321'!GH30/'Population 132321'!GI30</f>
        <v>0.72474625422909622</v>
      </c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132321'!D31/'Population 132321'!E31</f>
        <v>0.81777957013677471</v>
      </c>
      <c r="D31" s="37">
        <f>'Population 132321'!F31/'Population 132321'!G31</f>
        <v>0.82003552155201853</v>
      </c>
      <c r="E31" s="37">
        <f>'Population 132321'!H31/'Population 132321'!I31</f>
        <v>0.82188539487671886</v>
      </c>
      <c r="F31" s="37">
        <f>'Population 132321'!J31/'Population 132321'!K31</f>
        <v>0.82017880241303132</v>
      </c>
      <c r="G31" s="37">
        <f>'Population 132321'!L31/'Population 132321'!M31</f>
        <v>0.82028483029005395</v>
      </c>
      <c r="H31" s="37">
        <f>'Population 132321'!N31/'Population 132321'!O31</f>
        <v>0.8207049824271242</v>
      </c>
      <c r="I31" s="37">
        <f>'Population 132321'!P31/'Population 132321'!Q31</f>
        <v>0.82032539900935608</v>
      </c>
      <c r="J31" s="37">
        <f>'Population 132321'!R31/'Population 132321'!S31</f>
        <v>0.81982979549203483</v>
      </c>
      <c r="K31" s="37">
        <f>'Population 132321'!T31/'Population 132321'!U31</f>
        <v>0.81856738925541939</v>
      </c>
      <c r="L31" s="37">
        <f>'Population 132321'!V31/'Population 132321'!W31</f>
        <v>0.82093476585520653</v>
      </c>
      <c r="M31" s="37">
        <f>'Population 132321'!X31/'Population 132321'!Y31</f>
        <v>0.82132520771857886</v>
      </c>
      <c r="N31" s="37">
        <f>'Population 132321'!Z31/'Population 132321'!AA31</f>
        <v>0.82157298025846348</v>
      </c>
      <c r="O31" s="37">
        <f>'Population 132321'!AB31/'Population 132321'!AC31</f>
        <v>0.82446925919846958</v>
      </c>
      <c r="P31" s="37">
        <f>'Population 132321'!AD31/'Population 132321'!AE31</f>
        <v>0.82412077349315838</v>
      </c>
      <c r="Q31" s="37">
        <f>'Population 132321'!AF31/'Population 132321'!AG31</f>
        <v>0.82314785517334899</v>
      </c>
      <c r="R31" s="37">
        <f>'Population 132321'!AH31/'Population 132321'!AI31</f>
        <v>0.82262789791874824</v>
      </c>
      <c r="S31" s="37">
        <f>'Population 132321'!AJ31/'Population 132321'!AK31</f>
        <v>0.82144591923185539</v>
      </c>
      <c r="T31" s="37">
        <f>'Population 132321'!AL31/'Population 132321'!AM31</f>
        <v>0.82058424680754882</v>
      </c>
      <c r="U31" s="37">
        <f>'Population 132321'!AN31/'Population 132321'!AO31</f>
        <v>0.81994464527790334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7">
        <f>'Population 132321'!FZ31/'Population 132321'!GA31</f>
        <v>0.74303886557359955</v>
      </c>
      <c r="CO31" s="37">
        <f>'Population 132321'!GB31/'Population 132321'!GC31</f>
        <v>0.74107365922718182</v>
      </c>
      <c r="CP31" s="37">
        <f>'Population 132321'!GD31/'Population 132321'!GE31</f>
        <v>0.75087615800340968</v>
      </c>
      <c r="CQ31" s="37">
        <f>'Population 132321'!GF31/'Population 132321'!GG31</f>
        <v>0.76079292635751239</v>
      </c>
      <c r="CR31" s="37">
        <f>'Population 132321'!GH31/'Population 132321'!GI31</f>
        <v>0.76475575950988839</v>
      </c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132321'!D32/'Population 132321'!E32</f>
        <v>0.81857070961248113</v>
      </c>
      <c r="D32" s="38">
        <f>'Population 132321'!F32/'Population 132321'!G32</f>
        <v>0.81987421383647796</v>
      </c>
      <c r="E32" s="38">
        <f>'Population 132321'!H32/'Population 132321'!I32</f>
        <v>0.82173474533535051</v>
      </c>
      <c r="F32" s="38">
        <f>'Population 132321'!J32/'Population 132321'!K32</f>
        <v>0.82235174860618343</v>
      </c>
      <c r="G32" s="38">
        <f>'Population 132321'!L32/'Population 132321'!M32</f>
        <v>0.82271468144044324</v>
      </c>
      <c r="H32" s="38">
        <f>'Population 132321'!N32/'Population 132321'!O32</f>
        <v>0.823470158650214</v>
      </c>
      <c r="I32" s="38">
        <f>'Population 132321'!P32/'Population 132321'!Q32</f>
        <v>0.8252012072434608</v>
      </c>
      <c r="J32" s="38">
        <f>'Population 132321'!R32/'Population 132321'!S32</f>
        <v>0.82261696272204154</v>
      </c>
      <c r="K32" s="38">
        <f>'Population 132321'!T32/'Population 132321'!U32</f>
        <v>0.82239960089797959</v>
      </c>
      <c r="L32" s="38">
        <f>'Population 132321'!V32/'Population 132321'!W32</f>
        <v>0.82590286425902859</v>
      </c>
      <c r="M32" s="38">
        <f>'Population 132321'!X32/'Population 132321'!Y32</f>
        <v>0.82855003743448963</v>
      </c>
      <c r="N32" s="38">
        <f>'Population 132321'!Z32/'Population 132321'!AA32</f>
        <v>0.82971285892634206</v>
      </c>
      <c r="O32" s="38">
        <f>'Population 132321'!AB32/'Population 132321'!AC32</f>
        <v>0.83441074092491296</v>
      </c>
      <c r="P32" s="38">
        <f>'Population 132321'!AD32/'Population 132321'!AE32</f>
        <v>0.83436341161928307</v>
      </c>
      <c r="Q32" s="38">
        <f>'Population 132321'!AF32/'Population 132321'!AG32</f>
        <v>0.83382862803368007</v>
      </c>
      <c r="R32" s="38">
        <f>'Population 132321'!AH32/'Population 132321'!AI32</f>
        <v>0.83486924034869237</v>
      </c>
      <c r="S32" s="38">
        <f>'Population 132321'!AJ32/'Population 132321'!AK32</f>
        <v>0.8346182541656304</v>
      </c>
      <c r="T32" s="38">
        <f>'Population 132321'!AL32/'Population 132321'!AM32</f>
        <v>0.83466135458167334</v>
      </c>
      <c r="U32" s="38">
        <f>'Population 132321'!AN32/'Population 132321'!AO32</f>
        <v>0.83529706693406869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38">
        <f>'Population 132321'!FZ32/'Population 132321'!GA32</f>
        <v>0.78869587762509719</v>
      </c>
      <c r="CO32" s="38">
        <f>'Population 132321'!GB32/'Population 132321'!GC32</f>
        <v>0.78497139885595424</v>
      </c>
      <c r="CP32" s="38">
        <f>'Population 132321'!GD32/'Population 132321'!GE32</f>
        <v>0.79169792448112031</v>
      </c>
      <c r="CQ32" s="38">
        <f>'Population 132321'!GF32/'Population 132321'!GG32</f>
        <v>0.80307328605200945</v>
      </c>
      <c r="CR32" s="38">
        <f>'Population 132321'!GH32/'Population 132321'!GI32</f>
        <v>0.80565777368905245</v>
      </c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132321'!D33/'Population 132321'!E33</f>
        <v>0.79123505976095621</v>
      </c>
      <c r="D33" s="38">
        <f>'Population 132321'!F33/'Population 132321'!G33</f>
        <v>0.79623698959167333</v>
      </c>
      <c r="E33" s="38">
        <f>'Population 132321'!H33/'Population 132321'!I33</f>
        <v>0.80151757188498407</v>
      </c>
      <c r="F33" s="38">
        <f>'Population 132321'!J33/'Population 132321'!K33</f>
        <v>0.80168776371308015</v>
      </c>
      <c r="G33" s="38">
        <f>'Population 132321'!L33/'Population 132321'!M33</f>
        <v>0.80285656809495076</v>
      </c>
      <c r="H33" s="38">
        <f>'Population 132321'!N33/'Population 132321'!O33</f>
        <v>0.80325890162945079</v>
      </c>
      <c r="I33" s="38">
        <f>'Population 132321'!P33/'Population 132321'!Q33</f>
        <v>0.8054325955734406</v>
      </c>
      <c r="J33" s="38">
        <f>'Population 132321'!R33/'Population 132321'!S33</f>
        <v>0.80807877813504825</v>
      </c>
      <c r="K33" s="38">
        <f>'Population 132321'!T33/'Population 132321'!U33</f>
        <v>0.80503899220155972</v>
      </c>
      <c r="L33" s="38">
        <f>'Population 132321'!V33/'Population 132321'!W33</f>
        <v>0.80939947780678856</v>
      </c>
      <c r="M33" s="38">
        <f>'Population 132321'!X33/'Population 132321'!Y33</f>
        <v>0.81146548243843364</v>
      </c>
      <c r="N33" s="38">
        <f>'Population 132321'!Z33/'Population 132321'!AA33</f>
        <v>0.81263925460806152</v>
      </c>
      <c r="O33" s="38">
        <f>'Population 132321'!AB33/'Population 132321'!AC33</f>
        <v>0.81471721062233937</v>
      </c>
      <c r="P33" s="38">
        <f>'Population 132321'!AD33/'Population 132321'!AE33</f>
        <v>0.81569896823791221</v>
      </c>
      <c r="Q33" s="38">
        <f>'Population 132321'!AF33/'Population 132321'!AG33</f>
        <v>0.81794087665647297</v>
      </c>
      <c r="R33" s="38">
        <f>'Population 132321'!AH33/'Population 132321'!AI33</f>
        <v>0.81736465781409606</v>
      </c>
      <c r="S33" s="38">
        <f>'Population 132321'!AJ33/'Population 132321'!AK33</f>
        <v>0.81857142857142862</v>
      </c>
      <c r="T33" s="38">
        <f>'Population 132321'!AL33/'Population 132321'!AM33</f>
        <v>0.81957186544342508</v>
      </c>
      <c r="U33" s="38">
        <f>'Population 132321'!AN33/'Population 132321'!AO33</f>
        <v>0.82102040816326527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38">
        <f>'Population 132321'!FZ33/'Population 132321'!GA33</f>
        <v>0.80696562713407693</v>
      </c>
      <c r="CO33" s="38">
        <f>'Population 132321'!GB33/'Population 132321'!GC33</f>
        <v>0.7995933122458202</v>
      </c>
      <c r="CP33" s="38">
        <f>'Population 132321'!GD33/'Population 132321'!GE33</f>
        <v>0.80938987451319777</v>
      </c>
      <c r="CQ33" s="38">
        <f>'Population 132321'!GF33/'Population 132321'!GG33</f>
        <v>0.81650624616014744</v>
      </c>
      <c r="CR33" s="38">
        <f>'Population 132321'!GH33/'Population 132321'!GI33</f>
        <v>0.81651929260450162</v>
      </c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132321'!D34/'Population 132321'!E34</f>
        <v>0.7866182182683874</v>
      </c>
      <c r="D34" s="38">
        <f>'Population 132321'!F34/'Population 132321'!G34</f>
        <v>0.78762731044888723</v>
      </c>
      <c r="E34" s="38">
        <f>'Population 132321'!H34/'Population 132321'!I34</f>
        <v>0.79112173038229372</v>
      </c>
      <c r="F34" s="38">
        <f>'Population 132321'!J34/'Population 132321'!K34</f>
        <v>0.79161947904869767</v>
      </c>
      <c r="G34" s="38">
        <f>'Population 132321'!L34/'Population 132321'!M34</f>
        <v>0.79439487243936158</v>
      </c>
      <c r="H34" s="38">
        <f>'Population 132321'!N34/'Population 132321'!O34</f>
        <v>0.79453428607245835</v>
      </c>
      <c r="I34" s="38">
        <f>'Population 132321'!P34/'Population 132321'!Q34</f>
        <v>0.79609463011641002</v>
      </c>
      <c r="J34" s="38">
        <f>'Population 132321'!R34/'Population 132321'!S34</f>
        <v>0.7969981238273921</v>
      </c>
      <c r="K34" s="38">
        <f>'Population 132321'!T34/'Population 132321'!U34</f>
        <v>0.79740842262646394</v>
      </c>
      <c r="L34" s="38">
        <f>'Population 132321'!V34/'Population 132321'!W34</f>
        <v>0.7996252342286071</v>
      </c>
      <c r="M34" s="38">
        <f>'Population 132321'!X34/'Population 132321'!Y34</f>
        <v>0.80124766063630692</v>
      </c>
      <c r="N34" s="38">
        <f>'Population 132321'!Z34/'Population 132321'!AA34</f>
        <v>0.79982539286605137</v>
      </c>
      <c r="O34" s="38">
        <f>'Population 132321'!AB34/'Population 132321'!AC34</f>
        <v>0.79957462779932442</v>
      </c>
      <c r="P34" s="38">
        <f>'Population 132321'!AD34/'Population 132321'!AE34</f>
        <v>0.79947460595446584</v>
      </c>
      <c r="Q34" s="38">
        <f>'Population 132321'!AF34/'Population 132321'!AG34</f>
        <v>0.7988904299583911</v>
      </c>
      <c r="R34" s="38">
        <f>'Population 132321'!AH34/'Population 132321'!AI34</f>
        <v>0.79788439743105399</v>
      </c>
      <c r="S34" s="38">
        <f>'Population 132321'!AJ34/'Population 132321'!AK34</f>
        <v>0.79745559894193219</v>
      </c>
      <c r="T34" s="38">
        <f>'Population 132321'!AL34/'Population 132321'!AM34</f>
        <v>0.79817905918057663</v>
      </c>
      <c r="U34" s="38">
        <f>'Population 132321'!AN34/'Population 132321'!AO34</f>
        <v>0.79642313546423138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38">
        <f>'Population 132321'!FZ34/'Population 132321'!GA34</f>
        <v>0.75945149301550685</v>
      </c>
      <c r="CO34" s="38">
        <f>'Population 132321'!GB34/'Population 132321'!GC34</f>
        <v>0.75391072109881729</v>
      </c>
      <c r="CP34" s="38">
        <f>'Population 132321'!GD34/'Population 132321'!GE34</f>
        <v>0.76248775710088146</v>
      </c>
      <c r="CQ34" s="38">
        <f>'Population 132321'!GF34/'Population 132321'!GG34</f>
        <v>0.76783413377064547</v>
      </c>
      <c r="CR34" s="38">
        <f>'Population 132321'!GH34/'Population 132321'!GI34</f>
        <v>0.7717728055077453</v>
      </c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132321'!D35/'Population 132321'!E35</f>
        <v>0.84896000000000005</v>
      </c>
      <c r="D35" s="38">
        <f>'Population 132321'!F35/'Population 132321'!G35</f>
        <v>0.85411311053984573</v>
      </c>
      <c r="E35" s="38">
        <f>'Population 132321'!H35/'Population 132321'!I35</f>
        <v>0.85912762520193864</v>
      </c>
      <c r="F35" s="38">
        <f>'Population 132321'!J35/'Population 132321'!K35</f>
        <v>0.85672609400324151</v>
      </c>
      <c r="G35" s="38">
        <f>'Population 132321'!L35/'Population 132321'!M35</f>
        <v>0.8571428571428571</v>
      </c>
      <c r="H35" s="38">
        <f>'Population 132321'!N35/'Population 132321'!O35</f>
        <v>0.85948785292186469</v>
      </c>
      <c r="I35" s="38">
        <f>'Population 132321'!P35/'Population 132321'!Q35</f>
        <v>0.85873484103572595</v>
      </c>
      <c r="J35" s="38">
        <f>'Population 132321'!R35/'Population 132321'!S35</f>
        <v>0.86111111111111116</v>
      </c>
      <c r="K35" s="38">
        <f>'Population 132321'!T35/'Population 132321'!U35</f>
        <v>0.86103810775295664</v>
      </c>
      <c r="L35" s="38">
        <f>'Population 132321'!V35/'Population 132321'!W35</f>
        <v>0.86051854282901219</v>
      </c>
      <c r="M35" s="38">
        <f>'Population 132321'!X35/'Population 132321'!Y35</f>
        <v>0.86305418719211824</v>
      </c>
      <c r="N35" s="38">
        <f>'Population 132321'!Z35/'Population 132321'!AA35</f>
        <v>0.86457990115321248</v>
      </c>
      <c r="O35" s="38">
        <f>'Population 132321'!AB35/'Population 132321'!AC35</f>
        <v>0.86362142622412097</v>
      </c>
      <c r="P35" s="38">
        <f>'Population 132321'!AD35/'Population 132321'!AE35</f>
        <v>0.86332350049164208</v>
      </c>
      <c r="Q35" s="38">
        <f>'Population 132321'!AF35/'Population 132321'!AG35</f>
        <v>0.86508719973675552</v>
      </c>
      <c r="R35" s="38">
        <f>'Population 132321'!AH35/'Population 132321'!AI35</f>
        <v>0.86447368421052628</v>
      </c>
      <c r="S35" s="38">
        <f>'Population 132321'!AJ35/'Population 132321'!AK35</f>
        <v>0.86247933884297523</v>
      </c>
      <c r="T35" s="38">
        <f>'Population 132321'!AL35/'Population 132321'!AM35</f>
        <v>0.86571618037135278</v>
      </c>
      <c r="U35" s="38">
        <f>'Population 132321'!AN35/'Population 132321'!AO35</f>
        <v>0.86557705136757834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38">
        <f>'Population 132321'!FZ35/'Population 132321'!GA35</f>
        <v>0.82949981745162471</v>
      </c>
      <c r="CO35" s="38">
        <f>'Population 132321'!GB35/'Population 132321'!GC35</f>
        <v>0.83047131896236759</v>
      </c>
      <c r="CP35" s="38">
        <f>'Population 132321'!GD35/'Population 132321'!GE35</f>
        <v>0.83243631144599928</v>
      </c>
      <c r="CQ35" s="38">
        <f>'Population 132321'!GF35/'Population 132321'!GG35</f>
        <v>0.83625525946704071</v>
      </c>
      <c r="CR35" s="38">
        <f>'Population 132321'!GH35/'Population 132321'!GI35</f>
        <v>0.83178214408824547</v>
      </c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132321'!D36/'Population 132321'!E36</f>
        <v>0.72593955321944814</v>
      </c>
      <c r="D36" s="38">
        <f>'Population 132321'!F36/'Population 132321'!G36</f>
        <v>0.72873321042928629</v>
      </c>
      <c r="E36" s="38">
        <f>'Population 132321'!H36/'Population 132321'!I36</f>
        <v>0.73302664974619292</v>
      </c>
      <c r="F36" s="38">
        <f>'Population 132321'!J36/'Population 132321'!K36</f>
        <v>0.73384672187351652</v>
      </c>
      <c r="G36" s="38">
        <f>'Population 132321'!L36/'Population 132321'!M36</f>
        <v>0.73485569299080244</v>
      </c>
      <c r="H36" s="38">
        <f>'Population 132321'!N36/'Population 132321'!O36</f>
        <v>0.73619113060944019</v>
      </c>
      <c r="I36" s="38">
        <f>'Population 132321'!P36/'Population 132321'!Q36</f>
        <v>0.73771011734855696</v>
      </c>
      <c r="J36" s="38">
        <f>'Population 132321'!R36/'Population 132321'!S36</f>
        <v>0.73987375065754868</v>
      </c>
      <c r="K36" s="38">
        <f>'Population 132321'!T36/'Population 132321'!U36</f>
        <v>0.74083001467197651</v>
      </c>
      <c r="L36" s="38">
        <f>'Population 132321'!V36/'Population 132321'!W36</f>
        <v>0.74492252931323288</v>
      </c>
      <c r="M36" s="38">
        <f>'Population 132321'!X36/'Population 132321'!Y36</f>
        <v>0.74503553511705689</v>
      </c>
      <c r="N36" s="38">
        <f>'Population 132321'!Z36/'Population 132321'!AA36</f>
        <v>0.7463832454170366</v>
      </c>
      <c r="O36" s="38">
        <f>'Population 132321'!AB36/'Population 132321'!AC36</f>
        <v>0.74933221599539102</v>
      </c>
      <c r="P36" s="38">
        <f>'Population 132321'!AD36/'Population 132321'!AE36</f>
        <v>0.75054876136719972</v>
      </c>
      <c r="Q36" s="38">
        <f>'Population 132321'!AF36/'Population 132321'!AG36</f>
        <v>0.75082690187431089</v>
      </c>
      <c r="R36" s="38">
        <f>'Population 132321'!AH36/'Population 132321'!AI36</f>
        <v>0.75039353552313992</v>
      </c>
      <c r="S36" s="38">
        <f>'Population 132321'!AJ36/'Population 132321'!AK36</f>
        <v>0.7491245492081744</v>
      </c>
      <c r="T36" s="38">
        <f>'Population 132321'!AL36/'Population 132321'!AM36</f>
        <v>0.74872302720733863</v>
      </c>
      <c r="U36" s="38">
        <f>'Population 132321'!AN36/'Population 132321'!AO36</f>
        <v>0.74884180938004263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38">
        <f>'Population 132321'!FZ36/'Population 132321'!GA36</f>
        <v>0.69259926087368517</v>
      </c>
      <c r="CO36" s="38">
        <f>'Population 132321'!GB36/'Population 132321'!GC36</f>
        <v>0.68845664767107806</v>
      </c>
      <c r="CP36" s="38">
        <f>'Population 132321'!GD36/'Population 132321'!GE36</f>
        <v>0.69919876872934683</v>
      </c>
      <c r="CQ36" s="38">
        <f>'Population 132321'!GF36/'Population 132321'!GG36</f>
        <v>0.7100514340510854</v>
      </c>
      <c r="CR36" s="38">
        <f>'Population 132321'!GH36/'Population 132321'!GI36</f>
        <v>0.71303826727163766</v>
      </c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132321'!D37/'Population 132321'!E37</f>
        <v>0.81986143187066973</v>
      </c>
      <c r="D37" s="38">
        <f>'Population 132321'!F37/'Population 132321'!G37</f>
        <v>0.81969282558384182</v>
      </c>
      <c r="E37" s="38">
        <f>'Population 132321'!H37/'Population 132321'!I37</f>
        <v>0.82111064010173807</v>
      </c>
      <c r="F37" s="38">
        <f>'Population 132321'!J37/'Population 132321'!K37</f>
        <v>0.82226479352916138</v>
      </c>
      <c r="G37" s="38">
        <f>'Population 132321'!L37/'Population 132321'!M37</f>
        <v>0.82152733460965754</v>
      </c>
      <c r="H37" s="38">
        <f>'Population 132321'!N37/'Population 132321'!O37</f>
        <v>0.82335393138717239</v>
      </c>
      <c r="I37" s="38">
        <f>'Population 132321'!P37/'Population 132321'!Q37</f>
        <v>0.8218305372690593</v>
      </c>
      <c r="J37" s="38">
        <f>'Population 132321'!R37/'Population 132321'!S37</f>
        <v>0.81961957683265652</v>
      </c>
      <c r="K37" s="38">
        <f>'Population 132321'!T37/'Population 132321'!U37</f>
        <v>0.81942369263607262</v>
      </c>
      <c r="L37" s="38">
        <f>'Population 132321'!V37/'Population 132321'!W37</f>
        <v>0.82422041862451945</v>
      </c>
      <c r="M37" s="38">
        <f>'Population 132321'!X37/'Population 132321'!Y37</f>
        <v>0.82442258340461938</v>
      </c>
      <c r="N37" s="38">
        <f>'Population 132321'!Z37/'Population 132321'!AA37</f>
        <v>0.8239330902852241</v>
      </c>
      <c r="O37" s="38">
        <f>'Population 132321'!AB37/'Population 132321'!AC37</f>
        <v>0.82781456953642385</v>
      </c>
      <c r="P37" s="38">
        <f>'Population 132321'!AD37/'Population 132321'!AE37</f>
        <v>0.82775527606054145</v>
      </c>
      <c r="Q37" s="38">
        <f>'Population 132321'!AF37/'Population 132321'!AG37</f>
        <v>0.8290909090909091</v>
      </c>
      <c r="R37" s="38">
        <f>'Population 132321'!AH37/'Population 132321'!AI37</f>
        <v>0.82954057535422931</v>
      </c>
      <c r="S37" s="38">
        <f>'Population 132321'!AJ37/'Population 132321'!AK37</f>
        <v>0.82876125160737246</v>
      </c>
      <c r="T37" s="38">
        <f>'Population 132321'!AL37/'Population 132321'!AM37</f>
        <v>0.82886553720780609</v>
      </c>
      <c r="U37" s="38">
        <f>'Population 132321'!AN37/'Population 132321'!AO37</f>
        <v>0.83137673425827108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38">
        <f>'Population 132321'!FZ37/'Population 132321'!GA37</f>
        <v>0.81325433399166114</v>
      </c>
      <c r="CO37" s="38">
        <f>'Population 132321'!GB37/'Population 132321'!GC37</f>
        <v>0.80855263157894741</v>
      </c>
      <c r="CP37" s="38">
        <f>'Population 132321'!GD37/'Population 132321'!GE37</f>
        <v>0.81156044886724543</v>
      </c>
      <c r="CQ37" s="38">
        <f>'Population 132321'!GF37/'Population 132321'!GG37</f>
        <v>0.81691562373839322</v>
      </c>
      <c r="CR37" s="38">
        <f>'Population 132321'!GH37/'Population 132321'!GI37</f>
        <v>0.81986598344501382</v>
      </c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132321'!D38/'Population 132321'!E38</f>
        <v>0.77178271965001821</v>
      </c>
      <c r="D38" s="37">
        <f>'Population 132321'!F38/'Population 132321'!G38</f>
        <v>0.77420386530817376</v>
      </c>
      <c r="E38" s="37">
        <f>'Population 132321'!H38/'Population 132321'!I38</f>
        <v>0.77798904950631143</v>
      </c>
      <c r="F38" s="37">
        <f>'Population 132321'!J38/'Population 132321'!K38</f>
        <v>0.77834082362652479</v>
      </c>
      <c r="G38" s="37">
        <f>'Population 132321'!L38/'Population 132321'!M38</f>
        <v>0.77944988644444957</v>
      </c>
      <c r="H38" s="37">
        <f>'Population 132321'!N38/'Population 132321'!O38</f>
        <v>0.78048052871927853</v>
      </c>
      <c r="I38" s="37">
        <f>'Population 132321'!P38/'Population 132321'!Q38</f>
        <v>0.78164767385871181</v>
      </c>
      <c r="J38" s="37">
        <f>'Population 132321'!R38/'Population 132321'!S38</f>
        <v>0.7826703570693323</v>
      </c>
      <c r="K38" s="37">
        <f>'Population 132321'!T38/'Population 132321'!U38</f>
        <v>0.78270884170676636</v>
      </c>
      <c r="L38" s="37">
        <f>'Population 132321'!V38/'Population 132321'!W38</f>
        <v>0.78616079576565068</v>
      </c>
      <c r="M38" s="37">
        <f>'Population 132321'!X38/'Population 132321'!Y38</f>
        <v>0.78712385645518212</v>
      </c>
      <c r="N38" s="37">
        <f>'Population 132321'!Z38/'Population 132321'!AA38</f>
        <v>0.78769546855381811</v>
      </c>
      <c r="O38" s="37">
        <f>'Population 132321'!AB38/'Population 132321'!AC38</f>
        <v>0.79003770135953388</v>
      </c>
      <c r="P38" s="37">
        <f>'Population 132321'!AD38/'Population 132321'!AE38</f>
        <v>0.79064252815905878</v>
      </c>
      <c r="Q38" s="37">
        <f>'Population 132321'!AF38/'Population 132321'!AG38</f>
        <v>0.79113097284290135</v>
      </c>
      <c r="R38" s="37">
        <f>'Population 132321'!AH38/'Population 132321'!AI38</f>
        <v>0.79074460522393197</v>
      </c>
      <c r="S38" s="37">
        <f>'Population 132321'!AJ38/'Population 132321'!AK38</f>
        <v>0.78992308396666977</v>
      </c>
      <c r="T38" s="37">
        <f>'Population 132321'!AL38/'Population 132321'!AM38</f>
        <v>0.79015425458873068</v>
      </c>
      <c r="U38" s="37">
        <f>'Population 132321'!AN38/'Population 132321'!AO38</f>
        <v>0.79029931069228476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7">
        <f>'Population 132321'!FZ38/'Population 132321'!GA38</f>
        <v>0.74477561579124962</v>
      </c>
      <c r="CO38" s="37">
        <f>'Population 132321'!GB38/'Population 132321'!GC38</f>
        <v>0.74026642785178554</v>
      </c>
      <c r="CP38" s="37">
        <f>'Population 132321'!GD38/'Population 132321'!GE38</f>
        <v>0.74873895236042254</v>
      </c>
      <c r="CQ38" s="37">
        <f>'Population 132321'!GF38/'Population 132321'!GG38</f>
        <v>0.75748997892474901</v>
      </c>
      <c r="CR38" s="37">
        <f>'Population 132321'!GH38/'Population 132321'!GI38</f>
        <v>0.75994410239792609</v>
      </c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132321'!D39/'Population 132321'!E39</f>
        <v>0.84514003294892914</v>
      </c>
      <c r="D39" s="38">
        <f>'Population 132321'!F39/'Population 132321'!G39</f>
        <v>0.8470305938812237</v>
      </c>
      <c r="E39" s="38">
        <f>'Population 132321'!H39/'Population 132321'!I39</f>
        <v>0.84938941655359568</v>
      </c>
      <c r="F39" s="38">
        <f>'Population 132321'!J39/'Population 132321'!K39</f>
        <v>0.85176790571169536</v>
      </c>
      <c r="G39" s="38">
        <f>'Population 132321'!L39/'Population 132321'!M39</f>
        <v>0.85326086956521741</v>
      </c>
      <c r="H39" s="38">
        <f>'Population 132321'!N39/'Population 132321'!O39</f>
        <v>0.8541982418914823</v>
      </c>
      <c r="I39" s="38">
        <f>'Population 132321'!P39/'Population 132321'!Q39</f>
        <v>0.85387297256328631</v>
      </c>
      <c r="J39" s="38">
        <f>'Population 132321'!R39/'Population 132321'!S39</f>
        <v>0.85285239963779047</v>
      </c>
      <c r="K39" s="38">
        <f>'Population 132321'!T39/'Population 132321'!U39</f>
        <v>0.85353003161222341</v>
      </c>
      <c r="L39" s="38">
        <f>'Population 132321'!V39/'Population 132321'!W39</f>
        <v>0.85666917859834213</v>
      </c>
      <c r="M39" s="38">
        <f>'Population 132321'!X39/'Population 132321'!Y39</f>
        <v>0.85969924812030074</v>
      </c>
      <c r="N39" s="38">
        <f>'Population 132321'!Z39/'Population 132321'!AA39</f>
        <v>0.86165231838090928</v>
      </c>
      <c r="O39" s="38">
        <f>'Population 132321'!AB39/'Population 132321'!AC39</f>
        <v>0.86523967440458249</v>
      </c>
      <c r="P39" s="38">
        <f>'Population 132321'!AD39/'Population 132321'!AE39</f>
        <v>0.86528341602766501</v>
      </c>
      <c r="Q39" s="38">
        <f>'Population 132321'!AF39/'Population 132321'!AG39</f>
        <v>0.86516177577125664</v>
      </c>
      <c r="R39" s="38">
        <f>'Population 132321'!AH39/'Population 132321'!AI39</f>
        <v>0.86439656471297277</v>
      </c>
      <c r="S39" s="38">
        <f>'Population 132321'!AJ39/'Population 132321'!AK39</f>
        <v>0.86363636363636365</v>
      </c>
      <c r="T39" s="38">
        <f>'Population 132321'!AL39/'Population 132321'!AM39</f>
        <v>0.86269469227279605</v>
      </c>
      <c r="U39" s="38">
        <f>'Population 132321'!AN39/'Population 132321'!AO39</f>
        <v>0.86385614989422788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38">
        <f>'Population 132321'!FZ39/'Population 132321'!GA39</f>
        <v>0.8235479301117582</v>
      </c>
      <c r="CO39" s="38">
        <f>'Population 132321'!GB39/'Population 132321'!GC39</f>
        <v>0.8188394401635477</v>
      </c>
      <c r="CP39" s="38">
        <f>'Population 132321'!GD39/'Population 132321'!GE39</f>
        <v>0.82426459381191897</v>
      </c>
      <c r="CQ39" s="38">
        <f>'Population 132321'!GF39/'Population 132321'!GG39</f>
        <v>0.82584516317869161</v>
      </c>
      <c r="CR39" s="38">
        <f>'Population 132321'!GH39/'Population 132321'!GI39</f>
        <v>0.82682610574845128</v>
      </c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132321'!D40/'Population 132321'!E40</f>
        <v>0.79899594516315886</v>
      </c>
      <c r="D40" s="38">
        <f>'Population 132321'!F40/'Population 132321'!G40</f>
        <v>0.80069569698531307</v>
      </c>
      <c r="E40" s="38">
        <f>'Population 132321'!H40/'Population 132321'!I40</f>
        <v>0.80193033990767937</v>
      </c>
      <c r="F40" s="38">
        <f>'Population 132321'!J40/'Population 132321'!K40</f>
        <v>0.80297626766956298</v>
      </c>
      <c r="G40" s="38">
        <f>'Population 132321'!L40/'Population 132321'!M40</f>
        <v>0.80319719270884105</v>
      </c>
      <c r="H40" s="38">
        <f>'Population 132321'!N40/'Population 132321'!O40</f>
        <v>0.80565809676260169</v>
      </c>
      <c r="I40" s="38">
        <f>'Population 132321'!P40/'Population 132321'!Q40</f>
        <v>0.80919247353978829</v>
      </c>
      <c r="J40" s="38">
        <f>'Population 132321'!R40/'Population 132321'!S40</f>
        <v>0.81238817137837926</v>
      </c>
      <c r="K40" s="38">
        <f>'Population 132321'!T40/'Population 132321'!U40</f>
        <v>0.81484248132510551</v>
      </c>
      <c r="L40" s="38">
        <f>'Population 132321'!V40/'Population 132321'!W40</f>
        <v>0.81925752551849684</v>
      </c>
      <c r="M40" s="38">
        <f>'Population 132321'!X40/'Population 132321'!Y40</f>
        <v>0.82065111443238681</v>
      </c>
      <c r="N40" s="38">
        <f>'Population 132321'!Z40/'Population 132321'!AA40</f>
        <v>0.8201714508377711</v>
      </c>
      <c r="O40" s="38">
        <f>'Population 132321'!AB40/'Population 132321'!AC40</f>
        <v>0.82236777788640136</v>
      </c>
      <c r="P40" s="38">
        <f>'Population 132321'!AD40/'Population 132321'!AE40</f>
        <v>0.82401278246975573</v>
      </c>
      <c r="Q40" s="38">
        <f>'Population 132321'!AF40/'Population 132321'!AG40</f>
        <v>0.82441902154427826</v>
      </c>
      <c r="R40" s="38">
        <f>'Population 132321'!AH40/'Population 132321'!AI40</f>
        <v>0.82424934725848564</v>
      </c>
      <c r="S40" s="38">
        <f>'Population 132321'!AJ40/'Population 132321'!AK40</f>
        <v>0.82411287154641877</v>
      </c>
      <c r="T40" s="38">
        <f>'Population 132321'!AL40/'Population 132321'!AM40</f>
        <v>0.82461376980352286</v>
      </c>
      <c r="U40" s="38">
        <f>'Population 132321'!AN40/'Population 132321'!AO40</f>
        <v>0.82455160633335522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38">
        <f>'Population 132321'!FZ40/'Population 132321'!GA40</f>
        <v>0.7648786470436354</v>
      </c>
      <c r="CO40" s="38">
        <f>'Population 132321'!GB40/'Population 132321'!GC40</f>
        <v>0.76260429754196069</v>
      </c>
      <c r="CP40" s="38">
        <f>'Population 132321'!GD40/'Population 132321'!GE40</f>
        <v>0.76904978511152244</v>
      </c>
      <c r="CQ40" s="38">
        <f>'Population 132321'!GF40/'Population 132321'!GG40</f>
        <v>0.77427169765610804</v>
      </c>
      <c r="CR40" s="38">
        <f>'Population 132321'!GH40/'Population 132321'!GI40</f>
        <v>0.77642918915694992</v>
      </c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132321'!D41/'Population 132321'!E41</f>
        <v>0.84305150631681247</v>
      </c>
      <c r="D41" s="38">
        <f>'Population 132321'!F41/'Population 132321'!G41</f>
        <v>0.84305150631681247</v>
      </c>
      <c r="E41" s="38">
        <f>'Population 132321'!H41/'Population 132321'!I41</f>
        <v>0.84481086323957322</v>
      </c>
      <c r="F41" s="38">
        <f>'Population 132321'!J41/'Population 132321'!K41</f>
        <v>0.84371957156767285</v>
      </c>
      <c r="G41" s="38">
        <f>'Population 132321'!L41/'Population 132321'!M41</f>
        <v>0.84442270058708413</v>
      </c>
      <c r="H41" s="38">
        <f>'Population 132321'!N41/'Population 132321'!O41</f>
        <v>0.84350393700787396</v>
      </c>
      <c r="I41" s="38">
        <f>'Population 132321'!P41/'Population 132321'!Q41</f>
        <v>0.84270216962524658</v>
      </c>
      <c r="J41" s="38">
        <f>'Population 132321'!R41/'Population 132321'!S41</f>
        <v>0.84210526315789469</v>
      </c>
      <c r="K41" s="38">
        <f>'Population 132321'!T41/'Population 132321'!U41</f>
        <v>0.84440039643211096</v>
      </c>
      <c r="L41" s="38">
        <f>'Population 132321'!V41/'Population 132321'!W41</f>
        <v>0.85035035035035034</v>
      </c>
      <c r="M41" s="38">
        <f>'Population 132321'!X41/'Population 132321'!Y41</f>
        <v>0.85146022155085599</v>
      </c>
      <c r="N41" s="38">
        <f>'Population 132321'!Z41/'Population 132321'!AA41</f>
        <v>0.85635080645161288</v>
      </c>
      <c r="O41" s="38">
        <f>'Population 132321'!AB41/'Population 132321'!AC41</f>
        <v>0.86361348766985402</v>
      </c>
      <c r="P41" s="38">
        <f>'Population 132321'!AD41/'Population 132321'!AE41</f>
        <v>0.86153846153846159</v>
      </c>
      <c r="Q41" s="38">
        <f>'Population 132321'!AF41/'Population 132321'!AG41</f>
        <v>0.86186186186186187</v>
      </c>
      <c r="R41" s="38">
        <f>'Population 132321'!AH41/'Population 132321'!AI41</f>
        <v>0.8627059410883674</v>
      </c>
      <c r="S41" s="38">
        <f>'Population 132321'!AJ41/'Population 132321'!AK41</f>
        <v>0.86120818771842234</v>
      </c>
      <c r="T41" s="38">
        <f>'Population 132321'!AL41/'Population 132321'!AM41</f>
        <v>0.86576846307385225</v>
      </c>
      <c r="U41" s="38">
        <f>'Population 132321'!AN41/'Population 132321'!AO41</f>
        <v>0.86587183308494786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38">
        <f>'Population 132321'!FZ41/'Population 132321'!GA41</f>
        <v>0.79068550497121926</v>
      </c>
      <c r="CO41" s="38">
        <f>'Population 132321'!GB41/'Population 132321'!GC41</f>
        <v>0.79099004714510213</v>
      </c>
      <c r="CP41" s="38">
        <f>'Population 132321'!GD41/'Population 132321'!GE41</f>
        <v>0.79056795131845847</v>
      </c>
      <c r="CQ41" s="38">
        <f>'Population 132321'!GF41/'Population 132321'!GG41</f>
        <v>0.79523346303501941</v>
      </c>
      <c r="CR41" s="38">
        <f>'Population 132321'!GH41/'Population 132321'!GI41</f>
        <v>0.80066762041010964</v>
      </c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132321'!D42/'Population 132321'!E42</f>
        <v>0.75838056680161947</v>
      </c>
      <c r="D42" s="38">
        <f>'Population 132321'!F42/'Population 132321'!G42</f>
        <v>0.76222980659840733</v>
      </c>
      <c r="E42" s="38">
        <f>'Population 132321'!H42/'Population 132321'!I42</f>
        <v>0.76615134255492268</v>
      </c>
      <c r="F42" s="38">
        <f>'Population 132321'!J42/'Population 132321'!K42</f>
        <v>0.7656123276561233</v>
      </c>
      <c r="G42" s="38">
        <f>'Population 132321'!L42/'Population 132321'!M42</f>
        <v>0.76693194737696935</v>
      </c>
      <c r="H42" s="38">
        <f>'Population 132321'!N42/'Population 132321'!O42</f>
        <v>0.77009073233959824</v>
      </c>
      <c r="I42" s="38">
        <f>'Population 132321'!P42/'Population 132321'!Q42</f>
        <v>0.77379601102643103</v>
      </c>
      <c r="J42" s="38">
        <f>'Population 132321'!R42/'Population 132321'!S42</f>
        <v>0.77321918914553389</v>
      </c>
      <c r="K42" s="38">
        <f>'Population 132321'!T42/'Population 132321'!U42</f>
        <v>0.77538560411311053</v>
      </c>
      <c r="L42" s="38">
        <f>'Population 132321'!V42/'Population 132321'!W42</f>
        <v>0.78171852329517977</v>
      </c>
      <c r="M42" s="38">
        <f>'Population 132321'!X42/'Population 132321'!Y42</f>
        <v>0.78341684176499116</v>
      </c>
      <c r="N42" s="38">
        <f>'Population 132321'!Z42/'Population 132321'!AA42</f>
        <v>0.78538961038961042</v>
      </c>
      <c r="O42" s="38">
        <f>'Population 132321'!AB42/'Population 132321'!AC42</f>
        <v>0.79045136059964149</v>
      </c>
      <c r="P42" s="38">
        <f>'Population 132321'!AD42/'Population 132321'!AE42</f>
        <v>0.79291197125592028</v>
      </c>
      <c r="Q42" s="38">
        <f>'Population 132321'!AF42/'Population 132321'!AG42</f>
        <v>0.79274865262126404</v>
      </c>
      <c r="R42" s="38">
        <f>'Population 132321'!AH42/'Population 132321'!AI42</f>
        <v>0.79180327868852463</v>
      </c>
      <c r="S42" s="38">
        <f>'Population 132321'!AJ42/'Population 132321'!AK42</f>
        <v>0.79061371841155237</v>
      </c>
      <c r="T42" s="38">
        <f>'Population 132321'!AL42/'Population 132321'!AM42</f>
        <v>0.79113089350478072</v>
      </c>
      <c r="U42" s="38">
        <f>'Population 132321'!AN42/'Population 132321'!AO42</f>
        <v>0.79017636393604751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38">
        <f>'Population 132321'!FZ42/'Population 132321'!GA42</f>
        <v>0.74717668488160294</v>
      </c>
      <c r="CO42" s="38">
        <f>'Population 132321'!GB42/'Population 132321'!GC42</f>
        <v>0.74628488582819863</v>
      </c>
      <c r="CP42" s="38">
        <f>'Population 132321'!GD42/'Population 132321'!GE42</f>
        <v>0.74932662955647333</v>
      </c>
      <c r="CQ42" s="38">
        <f>'Population 132321'!GF42/'Population 132321'!GG42</f>
        <v>0.75202393523407252</v>
      </c>
      <c r="CR42" s="38">
        <f>'Population 132321'!GH42/'Population 132321'!GI42</f>
        <v>0.75170365193080557</v>
      </c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132321'!D43/'Population 132321'!E43</f>
        <v>0.79567988668555245</v>
      </c>
      <c r="D43" s="38">
        <f>'Population 132321'!F43/'Population 132321'!G43</f>
        <v>0.79861111111111116</v>
      </c>
      <c r="E43" s="38">
        <f>'Population 132321'!H43/'Population 132321'!I43</f>
        <v>0.80200142959256615</v>
      </c>
      <c r="F43" s="38">
        <f>'Population 132321'!J43/'Population 132321'!K43</f>
        <v>0.80221943798102735</v>
      </c>
      <c r="G43" s="38">
        <f>'Population 132321'!L43/'Population 132321'!M43</f>
        <v>0.80520646319569122</v>
      </c>
      <c r="H43" s="38">
        <f>'Population 132321'!N43/'Population 132321'!O43</f>
        <v>0.80653853062690861</v>
      </c>
      <c r="I43" s="38">
        <f>'Population 132321'!P43/'Population 132321'!Q43</f>
        <v>0.80694494422454122</v>
      </c>
      <c r="J43" s="38">
        <f>'Population 132321'!R43/'Population 132321'!S43</f>
        <v>0.80789946140035906</v>
      </c>
      <c r="K43" s="38">
        <f>'Population 132321'!T43/'Population 132321'!U43</f>
        <v>0.81109310282730052</v>
      </c>
      <c r="L43" s="38">
        <f>'Population 132321'!V43/'Population 132321'!W43</f>
        <v>0.8150351541373716</v>
      </c>
      <c r="M43" s="38">
        <f>'Population 132321'!X43/'Population 132321'!Y43</f>
        <v>0.81654676258992809</v>
      </c>
      <c r="N43" s="38">
        <f>'Population 132321'!Z43/'Population 132321'!AA43</f>
        <v>0.817870036101083</v>
      </c>
      <c r="O43" s="38">
        <f>'Population 132321'!AB43/'Population 132321'!AC43</f>
        <v>0.82041553748870821</v>
      </c>
      <c r="P43" s="38">
        <f>'Population 132321'!AD43/'Population 132321'!AE43</f>
        <v>0.82322043108132581</v>
      </c>
      <c r="Q43" s="38">
        <f>'Population 132321'!AF43/'Population 132321'!AG43</f>
        <v>0.82578650663757047</v>
      </c>
      <c r="R43" s="38">
        <f>'Population 132321'!AH43/'Population 132321'!AI43</f>
        <v>0.82927276057886057</v>
      </c>
      <c r="S43" s="38">
        <f>'Population 132321'!AJ43/'Population 132321'!AK43</f>
        <v>0.83397471137987911</v>
      </c>
      <c r="T43" s="38">
        <f>'Population 132321'!AL43/'Population 132321'!AM43</f>
        <v>0.83681701503483685</v>
      </c>
      <c r="U43" s="38">
        <f>'Population 132321'!AN43/'Population 132321'!AO43</f>
        <v>0.84336448598130842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38">
        <f>'Population 132321'!FZ43/'Population 132321'!GA43</f>
        <v>0.73573982632385493</v>
      </c>
      <c r="CO43" s="38">
        <f>'Population 132321'!GB43/'Population 132321'!GC43</f>
        <v>0.73692255434782605</v>
      </c>
      <c r="CP43" s="38">
        <f>'Population 132321'!GD43/'Population 132321'!GE43</f>
        <v>0.74407894736842106</v>
      </c>
      <c r="CQ43" s="38">
        <f>'Population 132321'!GF43/'Population 132321'!GG43</f>
        <v>0.75075170121854728</v>
      </c>
      <c r="CR43" s="38">
        <f>'Population 132321'!GH43/'Population 132321'!GI43</f>
        <v>0.75588097834553669</v>
      </c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132321'!D44/'Population 132321'!E44</f>
        <v>0.81075439101641233</v>
      </c>
      <c r="D44" s="38">
        <f>'Population 132321'!F44/'Population 132321'!G44</f>
        <v>0.81388467922349716</v>
      </c>
      <c r="E44" s="38">
        <f>'Population 132321'!H44/'Population 132321'!I44</f>
        <v>0.81475054229934929</v>
      </c>
      <c r="F44" s="38">
        <f>'Population 132321'!J44/'Population 132321'!K44</f>
        <v>0.81656290719559865</v>
      </c>
      <c r="G44" s="38">
        <f>'Population 132321'!L44/'Population 132321'!M44</f>
        <v>0.81728466729555183</v>
      </c>
      <c r="H44" s="38">
        <f>'Population 132321'!N44/'Population 132321'!O44</f>
        <v>0.81806273197001678</v>
      </c>
      <c r="I44" s="38">
        <f>'Population 132321'!P44/'Population 132321'!Q44</f>
        <v>0.81744186046511624</v>
      </c>
      <c r="J44" s="38">
        <f>'Population 132321'!R44/'Population 132321'!S44</f>
        <v>0.81822803195352212</v>
      </c>
      <c r="K44" s="38">
        <f>'Population 132321'!T44/'Population 132321'!U44</f>
        <v>0.81763512534415306</v>
      </c>
      <c r="L44" s="38">
        <f>'Population 132321'!V44/'Population 132321'!W44</f>
        <v>0.82076154625742004</v>
      </c>
      <c r="M44" s="38">
        <f>'Population 132321'!X44/'Population 132321'!Y44</f>
        <v>0.82069664711420087</v>
      </c>
      <c r="N44" s="38">
        <f>'Population 132321'!Z44/'Population 132321'!AA44</f>
        <v>0.81998408219376306</v>
      </c>
      <c r="O44" s="38">
        <f>'Population 132321'!AB44/'Population 132321'!AC44</f>
        <v>0.82233612474732887</v>
      </c>
      <c r="P44" s="38">
        <f>'Population 132321'!AD44/'Population 132321'!AE44</f>
        <v>0.82082639843693461</v>
      </c>
      <c r="Q44" s="38">
        <f>'Population 132321'!AF44/'Population 132321'!AG44</f>
        <v>0.81991448655699684</v>
      </c>
      <c r="R44" s="38">
        <f>'Population 132321'!AH44/'Population 132321'!AI44</f>
        <v>0.81975774280118952</v>
      </c>
      <c r="S44" s="38">
        <f>'Population 132321'!AJ44/'Population 132321'!AK44</f>
        <v>0.82036929339924392</v>
      </c>
      <c r="T44" s="38">
        <f>'Population 132321'!AL44/'Population 132321'!AM44</f>
        <v>0.82192880070032093</v>
      </c>
      <c r="U44" s="38">
        <f>'Population 132321'!AN44/'Population 132321'!AO44</f>
        <v>0.82049407981289291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38">
        <f>'Population 132321'!FZ44/'Population 132321'!GA44</f>
        <v>0.77319200120282661</v>
      </c>
      <c r="CO44" s="38">
        <f>'Population 132321'!GB44/'Population 132321'!GC44</f>
        <v>0.7724843832317303</v>
      </c>
      <c r="CP44" s="38">
        <f>'Population 132321'!GD44/'Population 132321'!GE44</f>
        <v>0.77961513133825999</v>
      </c>
      <c r="CQ44" s="38">
        <f>'Population 132321'!GF44/'Population 132321'!GG44</f>
        <v>0.7872627763167247</v>
      </c>
      <c r="CR44" s="38">
        <f>'Population 132321'!GH44/'Population 132321'!GI44</f>
        <v>0.78690700761545451</v>
      </c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132321'!D45/'Population 132321'!E45</f>
        <v>0.77733089579524683</v>
      </c>
      <c r="D45" s="38">
        <f>'Population 132321'!F45/'Population 132321'!G45</f>
        <v>0.77992700729927011</v>
      </c>
      <c r="E45" s="38">
        <f>'Population 132321'!H45/'Population 132321'!I45</f>
        <v>0.78221083455344065</v>
      </c>
      <c r="F45" s="38">
        <f>'Population 132321'!J45/'Population 132321'!K45</f>
        <v>0.78340675477239352</v>
      </c>
      <c r="G45" s="38">
        <f>'Population 132321'!L45/'Population 132321'!M45</f>
        <v>0.78445099484156222</v>
      </c>
      <c r="H45" s="38">
        <f>'Population 132321'!N45/'Population 132321'!O45</f>
        <v>0.7856088560885609</v>
      </c>
      <c r="I45" s="38">
        <f>'Population 132321'!P45/'Population 132321'!Q45</f>
        <v>0.78684891023272996</v>
      </c>
      <c r="J45" s="38">
        <f>'Population 132321'!R45/'Population 132321'!S45</f>
        <v>0.79183523354174323</v>
      </c>
      <c r="K45" s="38">
        <f>'Population 132321'!T45/'Population 132321'!U45</f>
        <v>0.79316678912564287</v>
      </c>
      <c r="L45" s="38">
        <f>'Population 132321'!V45/'Population 132321'!W45</f>
        <v>0.8002953119232189</v>
      </c>
      <c r="M45" s="38">
        <f>'Population 132321'!X45/'Population 132321'!Y45</f>
        <v>0.80242379728240909</v>
      </c>
      <c r="N45" s="38">
        <f>'Population 132321'!Z45/'Population 132321'!AA45</f>
        <v>0.80110091743119261</v>
      </c>
      <c r="O45" s="38">
        <f>'Population 132321'!AB45/'Population 132321'!AC45</f>
        <v>0.80463096960926195</v>
      </c>
      <c r="P45" s="38">
        <f>'Population 132321'!AD45/'Population 132321'!AE45</f>
        <v>0.80576852866009496</v>
      </c>
      <c r="Q45" s="38">
        <f>'Population 132321'!AF45/'Population 132321'!AG45</f>
        <v>0.80499449136981271</v>
      </c>
      <c r="R45" s="38">
        <f>'Population 132321'!AH45/'Population 132321'!AI45</f>
        <v>0.80580029368575623</v>
      </c>
      <c r="S45" s="38">
        <f>'Population 132321'!AJ45/'Population 132321'!AK45</f>
        <v>0.80110091743119261</v>
      </c>
      <c r="T45" s="38">
        <f>'Population 132321'!AL45/'Population 132321'!AM45</f>
        <v>0.8030803080308031</v>
      </c>
      <c r="U45" s="38">
        <f>'Population 132321'!AN45/'Population 132321'!AO45</f>
        <v>0.80470761309304895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38">
        <f>'Population 132321'!FZ45/'Population 132321'!GA45</f>
        <v>0.76135943849279641</v>
      </c>
      <c r="CO45" s="38">
        <f>'Population 132321'!GB45/'Population 132321'!GC45</f>
        <v>0.76050110537951365</v>
      </c>
      <c r="CP45" s="38">
        <f>'Population 132321'!GD45/'Population 132321'!GE45</f>
        <v>0.77256699576868826</v>
      </c>
      <c r="CQ45" s="38">
        <f>'Population 132321'!GF45/'Population 132321'!GG45</f>
        <v>0.77977378576180967</v>
      </c>
      <c r="CR45" s="38">
        <f>'Population 132321'!GH45/'Population 132321'!GI45</f>
        <v>0.78804702808621818</v>
      </c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132321'!D46/'Population 132321'!E46</f>
        <v>0.80712747209712155</v>
      </c>
      <c r="D46" s="38">
        <f>'Population 132321'!F46/'Population 132321'!G46</f>
        <v>0.81094919259551002</v>
      </c>
      <c r="E46" s="38">
        <f>'Population 132321'!H46/'Population 132321'!I46</f>
        <v>0.81490242460082796</v>
      </c>
      <c r="F46" s="38">
        <f>'Population 132321'!J46/'Population 132321'!K46</f>
        <v>0.81355260550822273</v>
      </c>
      <c r="G46" s="38">
        <f>'Population 132321'!L46/'Population 132321'!M46</f>
        <v>0.81589377724930634</v>
      </c>
      <c r="H46" s="38">
        <f>'Population 132321'!N46/'Population 132321'!O46</f>
        <v>0.81971059835745008</v>
      </c>
      <c r="I46" s="38">
        <f>'Population 132321'!P46/'Population 132321'!Q46</f>
        <v>0.82125984251968509</v>
      </c>
      <c r="J46" s="38">
        <f>'Population 132321'!R46/'Population 132321'!S46</f>
        <v>0.82482758620689656</v>
      </c>
      <c r="K46" s="38">
        <f>'Population 132321'!T46/'Population 132321'!U46</f>
        <v>0.8289318092234923</v>
      </c>
      <c r="L46" s="38">
        <f>'Population 132321'!V46/'Population 132321'!W46</f>
        <v>0.83069093756116652</v>
      </c>
      <c r="M46" s="38">
        <f>'Population 132321'!X46/'Population 132321'!Y46</f>
        <v>0.83218707015130677</v>
      </c>
      <c r="N46" s="38">
        <f>'Population 132321'!Z46/'Population 132321'!AA46</f>
        <v>0.83359590389917293</v>
      </c>
      <c r="O46" s="38">
        <f>'Population 132321'!AB46/'Population 132321'!AC46</f>
        <v>0.83799212598425199</v>
      </c>
      <c r="P46" s="38">
        <f>'Population 132321'!AD46/'Population 132321'!AE46</f>
        <v>0.83999212753395003</v>
      </c>
      <c r="Q46" s="38">
        <f>'Population 132321'!AF46/'Population 132321'!AG46</f>
        <v>0.84053946846489491</v>
      </c>
      <c r="R46" s="38">
        <f>'Population 132321'!AH46/'Population 132321'!AI46</f>
        <v>0.84031620553359687</v>
      </c>
      <c r="S46" s="38">
        <f>'Population 132321'!AJ46/'Population 132321'!AK46</f>
        <v>0.84002372948388371</v>
      </c>
      <c r="T46" s="38">
        <f>'Population 132321'!AL46/'Population 132321'!AM46</f>
        <v>0.84130434782608698</v>
      </c>
      <c r="U46" s="38">
        <f>'Population 132321'!AN46/'Population 132321'!AO46</f>
        <v>0.8437808977654736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38">
        <f>'Population 132321'!FZ46/'Population 132321'!GA46</f>
        <v>0.80299361655293855</v>
      </c>
      <c r="CO46" s="38">
        <f>'Population 132321'!GB46/'Population 132321'!GC46</f>
        <v>0.79832118400706875</v>
      </c>
      <c r="CP46" s="38">
        <f>'Population 132321'!GD46/'Population 132321'!GE46</f>
        <v>0.80705882352941172</v>
      </c>
      <c r="CQ46" s="38">
        <f>'Population 132321'!GF46/'Population 132321'!GG46</f>
        <v>0.81283312833128329</v>
      </c>
      <c r="CR46" s="38">
        <f>'Population 132321'!GH46/'Population 132321'!GI46</f>
        <v>0.81584238037796541</v>
      </c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132321'!D47/'Population 132321'!E47</f>
        <v>0.80031737635546152</v>
      </c>
      <c r="D47" s="38">
        <f>'Population 132321'!F47/'Population 132321'!G47</f>
        <v>0.80285412262156453</v>
      </c>
      <c r="E47" s="38">
        <f>'Population 132321'!H47/'Population 132321'!I47</f>
        <v>0.80696202531645567</v>
      </c>
      <c r="F47" s="38">
        <f>'Population 132321'!J47/'Population 132321'!K47</f>
        <v>0.80860612460401271</v>
      </c>
      <c r="G47" s="38">
        <f>'Population 132321'!L47/'Population 132321'!M47</f>
        <v>0.81139541018201</v>
      </c>
      <c r="H47" s="38">
        <f>'Population 132321'!N47/'Population 132321'!O47</f>
        <v>0.81317523056653496</v>
      </c>
      <c r="I47" s="38">
        <f>'Population 132321'!P47/'Population 132321'!Q47</f>
        <v>0.81818181818181823</v>
      </c>
      <c r="J47" s="38">
        <f>'Population 132321'!R47/'Population 132321'!S47</f>
        <v>0.82159000265886728</v>
      </c>
      <c r="K47" s="38">
        <f>'Population 132321'!T47/'Population 132321'!U47</f>
        <v>0.82075721472067775</v>
      </c>
      <c r="L47" s="38">
        <f>'Population 132321'!V47/'Population 132321'!W47</f>
        <v>0.82418162618796198</v>
      </c>
      <c r="M47" s="38">
        <f>'Population 132321'!X47/'Population 132321'!Y47</f>
        <v>0.82679652540142146</v>
      </c>
      <c r="N47" s="38">
        <f>'Population 132321'!Z47/'Population 132321'!AA47</f>
        <v>0.82887840670859536</v>
      </c>
      <c r="O47" s="38">
        <f>'Population 132321'!AB47/'Population 132321'!AC47</f>
        <v>0.82853368560105678</v>
      </c>
      <c r="P47" s="38">
        <f>'Population 132321'!AD47/'Population 132321'!AE47</f>
        <v>0.8283364287609446</v>
      </c>
      <c r="Q47" s="38">
        <f>'Population 132321'!AF47/'Population 132321'!AG47</f>
        <v>0.82922954725972997</v>
      </c>
      <c r="R47" s="38">
        <f>'Population 132321'!AH47/'Population 132321'!AI47</f>
        <v>0.83027400904495874</v>
      </c>
      <c r="S47" s="38">
        <f>'Population 132321'!AJ47/'Population 132321'!AK47</f>
        <v>0.82932692307692313</v>
      </c>
      <c r="T47" s="38">
        <f>'Population 132321'!AL47/'Population 132321'!AM47</f>
        <v>0.82829633591869489</v>
      </c>
      <c r="U47" s="38">
        <f>'Population 132321'!AN47/'Population 132321'!AO47</f>
        <v>0.82825854700854706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38">
        <f>'Population 132321'!FZ47/'Population 132321'!GA47</f>
        <v>0.78856673960612689</v>
      </c>
      <c r="CO47" s="38">
        <f>'Population 132321'!GB47/'Population 132321'!GC47</f>
        <v>0.79082468596395417</v>
      </c>
      <c r="CP47" s="38">
        <f>'Population 132321'!GD47/'Population 132321'!GE47</f>
        <v>0.7972103004291845</v>
      </c>
      <c r="CQ47" s="38">
        <f>'Population 132321'!GF47/'Population 132321'!GG47</f>
        <v>0.80198278111140098</v>
      </c>
      <c r="CR47" s="38">
        <f>'Population 132321'!GH47/'Population 132321'!GI47</f>
        <v>0.80200565698122905</v>
      </c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132321'!D48/'Population 132321'!E48</f>
        <v>0.80262356280866398</v>
      </c>
      <c r="D48" s="37">
        <f>'Population 132321'!F48/'Population 132321'!G48</f>
        <v>0.80503103815485311</v>
      </c>
      <c r="E48" s="37">
        <f>'Population 132321'!H48/'Population 132321'!I48</f>
        <v>0.80703261237344159</v>
      </c>
      <c r="F48" s="37">
        <f>'Population 132321'!J48/'Population 132321'!K48</f>
        <v>0.80794874805913286</v>
      </c>
      <c r="G48" s="37">
        <f>'Population 132321'!L48/'Population 132321'!M48</f>
        <v>0.80897730837603266</v>
      </c>
      <c r="H48" s="37">
        <f>'Population 132321'!N48/'Population 132321'!O48</f>
        <v>0.81088551218234217</v>
      </c>
      <c r="I48" s="37">
        <f>'Population 132321'!P48/'Population 132321'!Q48</f>
        <v>0.81286618693720258</v>
      </c>
      <c r="J48" s="37">
        <f>'Population 132321'!R48/'Population 132321'!S48</f>
        <v>0.81478479159039796</v>
      </c>
      <c r="K48" s="37">
        <f>'Population 132321'!T48/'Population 132321'!U48</f>
        <v>0.81645627455843761</v>
      </c>
      <c r="L48" s="37">
        <f>'Population 132321'!V48/'Population 132321'!W48</f>
        <v>0.82057075687324499</v>
      </c>
      <c r="M48" s="37">
        <f>'Population 132321'!X48/'Population 132321'!Y48</f>
        <v>0.82196628406523808</v>
      </c>
      <c r="N48" s="37">
        <f>'Population 132321'!Z48/'Population 132321'!AA48</f>
        <v>0.82234358056466472</v>
      </c>
      <c r="O48" s="37">
        <f>'Population 132321'!AB48/'Population 132321'!AC48</f>
        <v>0.82515269222217857</v>
      </c>
      <c r="P48" s="37">
        <f>'Population 132321'!AD48/'Population 132321'!AE48</f>
        <v>0.82609151011324211</v>
      </c>
      <c r="Q48" s="37">
        <f>'Population 132321'!AF48/'Population 132321'!AG48</f>
        <v>0.82630068032561244</v>
      </c>
      <c r="R48" s="37">
        <f>'Population 132321'!AH48/'Population 132321'!AI48</f>
        <v>0.82641231997269227</v>
      </c>
      <c r="S48" s="37">
        <f>'Population 132321'!AJ48/'Population 132321'!AK48</f>
        <v>0.8263689708707207</v>
      </c>
      <c r="T48" s="37">
        <f>'Population 132321'!AL48/'Population 132321'!AM48</f>
        <v>0.82725618919560229</v>
      </c>
      <c r="U48" s="37">
        <f>'Population 132321'!AN48/'Population 132321'!AO48</f>
        <v>0.82768324261480741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7">
        <f>'Population 132321'!FZ48/'Population 132321'!GA48</f>
        <v>0.77175583742097598</v>
      </c>
      <c r="CO48" s="37">
        <f>'Population 132321'!GB48/'Population 132321'!GC48</f>
        <v>0.77009545424203996</v>
      </c>
      <c r="CP48" s="37">
        <f>'Population 132321'!GD48/'Population 132321'!GE48</f>
        <v>0.7765867602156824</v>
      </c>
      <c r="CQ48" s="37">
        <f>'Population 132321'!GF48/'Population 132321'!GG48</f>
        <v>0.78197696303545883</v>
      </c>
      <c r="CR48" s="37">
        <f>'Population 132321'!GH48/'Population 132321'!GI48</f>
        <v>0.78394337315165963</v>
      </c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132321'!D49/'Population 132321'!E49</f>
        <v>0.77369439071566726</v>
      </c>
      <c r="D49" s="38">
        <f>'Population 132321'!F49/'Population 132321'!G49</f>
        <v>0.77669902912621358</v>
      </c>
      <c r="E49" s="38">
        <f>'Population 132321'!H49/'Population 132321'!I49</f>
        <v>0.77647058823529413</v>
      </c>
      <c r="F49" s="38">
        <f>'Population 132321'!J49/'Population 132321'!K49</f>
        <v>0.77075098814229248</v>
      </c>
      <c r="G49" s="38">
        <f>'Population 132321'!L49/'Population 132321'!M49</f>
        <v>0.77362204724409445</v>
      </c>
      <c r="H49" s="38">
        <f>'Population 132321'!N49/'Population 132321'!O49</f>
        <v>0.77013752455795681</v>
      </c>
      <c r="I49" s="38">
        <f>'Population 132321'!P49/'Population 132321'!Q49</f>
        <v>0.76413255360623777</v>
      </c>
      <c r="J49" s="38">
        <f>'Population 132321'!R49/'Population 132321'!S49</f>
        <v>0.75486381322957197</v>
      </c>
      <c r="K49" s="38">
        <f>'Population 132321'!T49/'Population 132321'!U49</f>
        <v>0.76023391812865493</v>
      </c>
      <c r="L49" s="38">
        <f>'Population 132321'!V49/'Population 132321'!W49</f>
        <v>0.76712328767123283</v>
      </c>
      <c r="M49" s="38">
        <f>'Population 132321'!X49/'Population 132321'!Y49</f>
        <v>0.76817288801571704</v>
      </c>
      <c r="N49" s="38">
        <f>'Population 132321'!Z49/'Population 132321'!AA49</f>
        <v>0.77013752455795681</v>
      </c>
      <c r="O49" s="38">
        <f>'Population 132321'!AB49/'Population 132321'!AC49</f>
        <v>0.77623762376237626</v>
      </c>
      <c r="P49" s="38">
        <f>'Population 132321'!AD49/'Population 132321'!AE49</f>
        <v>0.77799607072691557</v>
      </c>
      <c r="Q49" s="38">
        <f>'Population 132321'!AF49/'Population 132321'!AG49</f>
        <v>0.77712031558185402</v>
      </c>
      <c r="R49" s="38">
        <f>'Population 132321'!AH49/'Population 132321'!AI49</f>
        <v>0.77189409368635442</v>
      </c>
      <c r="S49" s="38">
        <f>'Population 132321'!AJ49/'Population 132321'!AK49</f>
        <v>0.76701030927835057</v>
      </c>
      <c r="T49" s="38">
        <f>'Population 132321'!AL49/'Population 132321'!AM49</f>
        <v>0.82819383259911894</v>
      </c>
      <c r="U49" s="38">
        <f>'Population 132321'!AN49/'Population 132321'!AO49</f>
        <v>0.82894736842105265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38">
        <f>'Population 132321'!FZ49/'Population 132321'!GA49</f>
        <v>0.72577319587628863</v>
      </c>
      <c r="CO49" s="38">
        <f>'Population 132321'!GB49/'Population 132321'!GC49</f>
        <v>0.72463768115942029</v>
      </c>
      <c r="CP49" s="38">
        <f>'Population 132321'!GD49/'Population 132321'!GE49</f>
        <v>0.74269005847953218</v>
      </c>
      <c r="CQ49" s="38">
        <f>'Population 132321'!GF49/'Population 132321'!GG49</f>
        <v>0.74363636363636365</v>
      </c>
      <c r="CR49" s="38">
        <f>'Population 132321'!GH49/'Population 132321'!GI49</f>
        <v>0.75685557586837293</v>
      </c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132321'!D50/'Population 132321'!E50</f>
        <v>0.80217983651226155</v>
      </c>
      <c r="D50" s="38">
        <f>'Population 132321'!F50/'Population 132321'!G50</f>
        <v>0.81081081081081086</v>
      </c>
      <c r="E50" s="38">
        <f>'Population 132321'!H50/'Population 132321'!I50</f>
        <v>0.81363386476085764</v>
      </c>
      <c r="F50" s="38">
        <f>'Population 132321'!J50/'Population 132321'!K50</f>
        <v>0.80773480662983421</v>
      </c>
      <c r="G50" s="38">
        <f>'Population 132321'!L50/'Population 132321'!M50</f>
        <v>0.80870050195203569</v>
      </c>
      <c r="H50" s="38">
        <f>'Population 132321'!N50/'Population 132321'!O50</f>
        <v>0.81267526640493548</v>
      </c>
      <c r="I50" s="38">
        <f>'Population 132321'!P50/'Population 132321'!Q50</f>
        <v>0.81496062992125984</v>
      </c>
      <c r="J50" s="38">
        <f>'Population 132321'!R50/'Population 132321'!S50</f>
        <v>0.81491867638810989</v>
      </c>
      <c r="K50" s="38">
        <f>'Population 132321'!T50/'Population 132321'!U50</f>
        <v>0.81215161649944256</v>
      </c>
      <c r="L50" s="38">
        <f>'Population 132321'!V50/'Population 132321'!W50</f>
        <v>0.81112984822934231</v>
      </c>
      <c r="M50" s="38">
        <f>'Population 132321'!X50/'Population 132321'!Y50</f>
        <v>0.8099829835507657</v>
      </c>
      <c r="N50" s="38">
        <f>'Population 132321'!Z50/'Population 132321'!AA50</f>
        <v>0.81384790011350738</v>
      </c>
      <c r="O50" s="38">
        <f>'Population 132321'!AB50/'Population 132321'!AC50</f>
        <v>0.81947608200455579</v>
      </c>
      <c r="P50" s="38">
        <f>'Population 132321'!AD50/'Population 132321'!AE50</f>
        <v>0.823327615780446</v>
      </c>
      <c r="Q50" s="38">
        <f>'Population 132321'!AF50/'Population 132321'!AG50</f>
        <v>0.82204362801377728</v>
      </c>
      <c r="R50" s="38">
        <f>'Population 132321'!AH50/'Population 132321'!AI50</f>
        <v>0.82298850574712645</v>
      </c>
      <c r="S50" s="38">
        <f>'Population 132321'!AJ50/'Population 132321'!AK50</f>
        <v>0.82744643891140701</v>
      </c>
      <c r="T50" s="38">
        <f>'Population 132321'!AL50/'Population 132321'!AM50</f>
        <v>0.83490011750881321</v>
      </c>
      <c r="U50" s="38">
        <f>'Population 132321'!AN50/'Population 132321'!AO50</f>
        <v>0.836662749706228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38">
        <f>'Population 132321'!FZ50/'Population 132321'!GA50</f>
        <v>0.79312354312354316</v>
      </c>
      <c r="CO50" s="38">
        <f>'Population 132321'!GB50/'Population 132321'!GC50</f>
        <v>0.79314352120859966</v>
      </c>
      <c r="CP50" s="38">
        <f>'Population 132321'!GD50/'Population 132321'!GE50</f>
        <v>0.79154929577464783</v>
      </c>
      <c r="CQ50" s="38">
        <f>'Population 132321'!GF50/'Population 132321'!GG50</f>
        <v>0.79922779922779918</v>
      </c>
      <c r="CR50" s="38">
        <f>'Population 132321'!GH50/'Population 132321'!GI50</f>
        <v>0.8017524644030668</v>
      </c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132321'!D51/'Population 132321'!E51</f>
        <v>0.77762893503014063</v>
      </c>
      <c r="D51" s="38">
        <f>'Population 132321'!F51/'Population 132321'!G51</f>
        <v>0.77882037533512061</v>
      </c>
      <c r="E51" s="38">
        <f>'Population 132321'!H51/'Population 132321'!I51</f>
        <v>0.785809906291834</v>
      </c>
      <c r="F51" s="38">
        <f>'Population 132321'!J51/'Population 132321'!K51</f>
        <v>0.78219824679703309</v>
      </c>
      <c r="G51" s="38">
        <f>'Population 132321'!L51/'Population 132321'!M51</f>
        <v>0.78466666666666662</v>
      </c>
      <c r="H51" s="38">
        <f>'Population 132321'!N51/'Population 132321'!O51</f>
        <v>0.78325455773126262</v>
      </c>
      <c r="I51" s="38">
        <f>'Population 132321'!P51/'Population 132321'!Q51</f>
        <v>0.78078484438430307</v>
      </c>
      <c r="J51" s="38">
        <f>'Population 132321'!R51/'Population 132321'!S51</f>
        <v>0.77905405405405403</v>
      </c>
      <c r="K51" s="38">
        <f>'Population 132321'!T51/'Population 132321'!U51</f>
        <v>0.77230359520639147</v>
      </c>
      <c r="L51" s="38">
        <f>'Population 132321'!V51/'Population 132321'!W51</f>
        <v>0.78091397849462363</v>
      </c>
      <c r="M51" s="38">
        <f>'Population 132321'!X51/'Population 132321'!Y51</f>
        <v>0.78542780748663099</v>
      </c>
      <c r="N51" s="38">
        <f>'Population 132321'!Z51/'Population 132321'!AA51</f>
        <v>0.78557114228456915</v>
      </c>
      <c r="O51" s="38">
        <f>'Population 132321'!AB51/'Population 132321'!AC51</f>
        <v>0.78700602813127929</v>
      </c>
      <c r="P51" s="38">
        <f>'Population 132321'!AD51/'Population 132321'!AE51</f>
        <v>0.78498985801217036</v>
      </c>
      <c r="Q51" s="38">
        <f>'Population 132321'!AF51/'Population 132321'!AG51</f>
        <v>0.78537576167907919</v>
      </c>
      <c r="R51" s="38">
        <f>'Population 132321'!AH51/'Population 132321'!AI51</f>
        <v>0.7876344086021505</v>
      </c>
      <c r="S51" s="38">
        <f>'Population 132321'!AJ51/'Population 132321'!AK51</f>
        <v>0.80452674897119336</v>
      </c>
      <c r="T51" s="38">
        <f>'Population 132321'!AL51/'Population 132321'!AM51</f>
        <v>0.8040027605244997</v>
      </c>
      <c r="U51" s="38">
        <f>'Population 132321'!AN51/'Population 132321'!AO51</f>
        <v>0.80137931034482757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38">
        <f>'Population 132321'!FZ51/'Population 132321'!GA51</f>
        <v>0.73079906904577197</v>
      </c>
      <c r="CO51" s="38">
        <f>'Population 132321'!GB51/'Population 132321'!GC51</f>
        <v>0.72937548188126444</v>
      </c>
      <c r="CP51" s="38">
        <f>'Population 132321'!GD51/'Population 132321'!GE51</f>
        <v>0.73668417104276074</v>
      </c>
      <c r="CQ51" s="38">
        <f>'Population 132321'!GF51/'Population 132321'!GG51</f>
        <v>0.74619289340101524</v>
      </c>
      <c r="CR51" s="38">
        <f>'Population 132321'!GH51/'Population 132321'!GI51</f>
        <v>0.74821683309557774</v>
      </c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132321'!D52/'Population 132321'!E52</f>
        <v>0.79747974797479748</v>
      </c>
      <c r="D52" s="38">
        <f>'Population 132321'!F52/'Population 132321'!G52</f>
        <v>0.80035810205908686</v>
      </c>
      <c r="E52" s="38">
        <f>'Population 132321'!H52/'Population 132321'!I52</f>
        <v>0.80545454545454542</v>
      </c>
      <c r="F52" s="38">
        <f>'Population 132321'!J52/'Population 132321'!K52</f>
        <v>0.80454545454545456</v>
      </c>
      <c r="G52" s="38">
        <f>'Population 132321'!L52/'Population 132321'!M52</f>
        <v>0.80991735537190079</v>
      </c>
      <c r="H52" s="38">
        <f>'Population 132321'!N52/'Population 132321'!O52</f>
        <v>0.80737327188940089</v>
      </c>
      <c r="I52" s="38">
        <f>'Population 132321'!P52/'Population 132321'!Q52</f>
        <v>0.80258302583025831</v>
      </c>
      <c r="J52" s="38">
        <f>'Population 132321'!R52/'Population 132321'!S52</f>
        <v>0.80277777777777781</v>
      </c>
      <c r="K52" s="38">
        <f>'Population 132321'!T52/'Population 132321'!U52</f>
        <v>0.80532598714416892</v>
      </c>
      <c r="L52" s="38">
        <f>'Population 132321'!V52/'Population 132321'!W52</f>
        <v>0.81209899175068745</v>
      </c>
      <c r="M52" s="38">
        <f>'Population 132321'!X52/'Population 132321'!Y52</f>
        <v>0.81484876260311645</v>
      </c>
      <c r="N52" s="38">
        <f>'Population 132321'!Z52/'Population 132321'!AA52</f>
        <v>0.81433823529411764</v>
      </c>
      <c r="O52" s="38">
        <f>'Population 132321'!AB52/'Population 132321'!AC52</f>
        <v>0.81061299176578228</v>
      </c>
      <c r="P52" s="38">
        <f>'Population 132321'!AD52/'Population 132321'!AE52</f>
        <v>0.81329690346083794</v>
      </c>
      <c r="Q52" s="38">
        <f>'Population 132321'!AF52/'Population 132321'!AG52</f>
        <v>0.81376146788990822</v>
      </c>
      <c r="R52" s="38">
        <f>'Population 132321'!AH52/'Population 132321'!AI52</f>
        <v>0.81335773101555353</v>
      </c>
      <c r="S52" s="38">
        <f>'Population 132321'!AJ52/'Population 132321'!AK52</f>
        <v>0.81164695177434032</v>
      </c>
      <c r="T52" s="38">
        <f>'Population 132321'!AL52/'Population 132321'!AM52</f>
        <v>0.81090909090909091</v>
      </c>
      <c r="U52" s="38">
        <f>'Population 132321'!AN52/'Population 132321'!AO52</f>
        <v>0.8137432188065099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38">
        <f>'Population 132321'!FZ52/'Population 132321'!GA52</f>
        <v>0.78793969849246226</v>
      </c>
      <c r="CO52" s="38">
        <f>'Population 132321'!GB52/'Population 132321'!GC52</f>
        <v>0.78614457831325302</v>
      </c>
      <c r="CP52" s="38">
        <f>'Population 132321'!GD52/'Population 132321'!GE52</f>
        <v>0.79074252651880428</v>
      </c>
      <c r="CQ52" s="38">
        <f>'Population 132321'!GF52/'Population 132321'!GG52</f>
        <v>0.80018761726078802</v>
      </c>
      <c r="CR52" s="38">
        <f>'Population 132321'!GH52/'Population 132321'!GI52</f>
        <v>0.80829493087557602</v>
      </c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132321'!D53/'Population 132321'!E53</f>
        <v>0.61139517896274653</v>
      </c>
      <c r="D53" s="38">
        <f>'Population 132321'!F53/'Population 132321'!G53</f>
        <v>0.61407407407407411</v>
      </c>
      <c r="E53" s="38">
        <f>'Population 132321'!H53/'Population 132321'!I53</f>
        <v>0.62117822520507082</v>
      </c>
      <c r="F53" s="38">
        <f>'Population 132321'!J53/'Population 132321'!K53</f>
        <v>0.62252663622526638</v>
      </c>
      <c r="G53" s="38">
        <f>'Population 132321'!L53/'Population 132321'!M53</f>
        <v>0.62635658914728687</v>
      </c>
      <c r="H53" s="38">
        <f>'Population 132321'!N53/'Population 132321'!O53</f>
        <v>0.63693764798737174</v>
      </c>
      <c r="I53" s="38">
        <f>'Population 132321'!P53/'Population 132321'!Q53</f>
        <v>0.63990461049284575</v>
      </c>
      <c r="J53" s="38">
        <f>'Population 132321'!R53/'Population 132321'!S53</f>
        <v>0.60817843866171006</v>
      </c>
      <c r="K53" s="38">
        <f>'Population 132321'!T53/'Population 132321'!U53</f>
        <v>0.60955882352941182</v>
      </c>
      <c r="L53" s="38">
        <f>'Population 132321'!V53/'Population 132321'!W53</f>
        <v>0.61443148688046645</v>
      </c>
      <c r="M53" s="38">
        <f>'Population 132321'!X53/'Population 132321'!Y53</f>
        <v>0.62929745889387145</v>
      </c>
      <c r="N53" s="38">
        <f>'Population 132321'!Z53/'Population 132321'!AA53</f>
        <v>0.63253012048192769</v>
      </c>
      <c r="O53" s="38">
        <f>'Population 132321'!AB53/'Population 132321'!AC53</f>
        <v>0.63539282990083901</v>
      </c>
      <c r="P53" s="38">
        <f>'Population 132321'!AD53/'Population 132321'!AE53</f>
        <v>0.64633204633204633</v>
      </c>
      <c r="Q53" s="38">
        <f>'Population 132321'!AF53/'Population 132321'!AG53</f>
        <v>0.65390625000000002</v>
      </c>
      <c r="R53" s="38">
        <f>'Population 132321'!AH53/'Population 132321'!AI53</f>
        <v>0.66693354683746997</v>
      </c>
      <c r="S53" s="38">
        <f>'Population 132321'!AJ53/'Population 132321'!AK53</f>
        <v>0.68215158924205377</v>
      </c>
      <c r="T53" s="38">
        <f>'Population 132321'!AL53/'Population 132321'!AM53</f>
        <v>0.68883415435139572</v>
      </c>
      <c r="U53" s="38">
        <f>'Population 132321'!AN53/'Population 132321'!AO53</f>
        <v>0.71404109589041098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38">
        <f>'Population 132321'!FZ53/'Population 132321'!GA53</f>
        <v>0.7413419913419913</v>
      </c>
      <c r="CO53" s="38">
        <f>'Population 132321'!GB53/'Population 132321'!GC53</f>
        <v>0.74267100977198697</v>
      </c>
      <c r="CP53" s="38">
        <f>'Population 132321'!GD53/'Population 132321'!GE53</f>
        <v>0.74655355249204669</v>
      </c>
      <c r="CQ53" s="38">
        <f>'Population 132321'!GF53/'Population 132321'!GG53</f>
        <v>0.75766567754698322</v>
      </c>
      <c r="CR53" s="38">
        <f>'Population 132321'!GH53/'Population 132321'!GI53</f>
        <v>0.75707317073170732</v>
      </c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132321'!D54/'Population 132321'!E54</f>
        <v>0.81222466960352424</v>
      </c>
      <c r="D54" s="38">
        <f>'Population 132321'!F54/'Population 132321'!G54</f>
        <v>0.81356867071152783</v>
      </c>
      <c r="E54" s="38">
        <f>'Population 132321'!H54/'Population 132321'!I54</f>
        <v>0.81631520532741397</v>
      </c>
      <c r="F54" s="38">
        <f>'Population 132321'!J54/'Population 132321'!K54</f>
        <v>0.81732370905052754</v>
      </c>
      <c r="G54" s="38">
        <f>'Population 132321'!L54/'Population 132321'!M54</f>
        <v>0.81843420322043314</v>
      </c>
      <c r="H54" s="38">
        <f>'Population 132321'!N54/'Population 132321'!O54</f>
        <v>0.81894618834080712</v>
      </c>
      <c r="I54" s="38">
        <f>'Population 132321'!P54/'Population 132321'!Q54</f>
        <v>0.81910112359550558</v>
      </c>
      <c r="J54" s="38">
        <f>'Population 132321'!R54/'Population 132321'!S54</f>
        <v>0.82013574660633481</v>
      </c>
      <c r="K54" s="38">
        <f>'Population 132321'!T54/'Population 132321'!U54</f>
        <v>0.81966292134831464</v>
      </c>
      <c r="L54" s="38">
        <f>'Population 132321'!V54/'Population 132321'!W54</f>
        <v>0.82329769274057396</v>
      </c>
      <c r="M54" s="38">
        <f>'Population 132321'!X54/'Population 132321'!Y54</f>
        <v>0.82577030812324925</v>
      </c>
      <c r="N54" s="38">
        <f>'Population 132321'!Z54/'Population 132321'!AA54</f>
        <v>0.82550335570469802</v>
      </c>
      <c r="O54" s="38">
        <f>'Population 132321'!AB54/'Population 132321'!AC54</f>
        <v>0.82808988764044944</v>
      </c>
      <c r="P54" s="38">
        <f>'Population 132321'!AD54/'Population 132321'!AE54</f>
        <v>0.82930937675463223</v>
      </c>
      <c r="Q54" s="38">
        <f>'Population 132321'!AF54/'Population 132321'!AG54</f>
        <v>0.83166109253065779</v>
      </c>
      <c r="R54" s="38">
        <f>'Population 132321'!AH54/'Population 132321'!AI54</f>
        <v>0.82929577464788728</v>
      </c>
      <c r="S54" s="38">
        <f>'Population 132321'!AJ54/'Population 132321'!AK54</f>
        <v>0.84512761020881666</v>
      </c>
      <c r="T54" s="38">
        <f>'Population 132321'!AL54/'Population 132321'!AM54</f>
        <v>0.84682080924855496</v>
      </c>
      <c r="U54" s="38">
        <f>'Population 132321'!AN54/'Population 132321'!AO54</f>
        <v>0.84637681159420286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38">
        <f>'Population 132321'!FZ54/'Population 132321'!GA54</f>
        <v>0.79459459459459458</v>
      </c>
      <c r="CO54" s="38">
        <f>'Population 132321'!GB54/'Population 132321'!GC54</f>
        <v>0.79266826923076927</v>
      </c>
      <c r="CP54" s="38">
        <f>'Population 132321'!GD54/'Population 132321'!GE54</f>
        <v>0.80207732256203113</v>
      </c>
      <c r="CQ54" s="38">
        <f>'Population 132321'!GF54/'Population 132321'!GG54</f>
        <v>0.79878721058434399</v>
      </c>
      <c r="CR54" s="38">
        <f>'Population 132321'!GH54/'Population 132321'!GI54</f>
        <v>0.80634749865519095</v>
      </c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132321'!D55/'Population 132321'!E55</f>
        <v>0.77412437455325234</v>
      </c>
      <c r="D55" s="38">
        <f>'Population 132321'!F55/'Population 132321'!G55</f>
        <v>0.77393808495320371</v>
      </c>
      <c r="E55" s="38">
        <f>'Population 132321'!H55/'Population 132321'!I55</f>
        <v>0.77396280400572248</v>
      </c>
      <c r="F55" s="38">
        <f>'Population 132321'!J55/'Population 132321'!K55</f>
        <v>0.77321814254859611</v>
      </c>
      <c r="G55" s="38">
        <f>'Population 132321'!L55/'Population 132321'!M55</f>
        <v>0.77161383285302598</v>
      </c>
      <c r="H55" s="38">
        <f>'Population 132321'!N55/'Population 132321'!O55</f>
        <v>0.76984126984126988</v>
      </c>
      <c r="I55" s="38">
        <f>'Population 132321'!P55/'Population 132321'!Q55</f>
        <v>0.76652298850574707</v>
      </c>
      <c r="J55" s="38">
        <f>'Population 132321'!R55/'Population 132321'!S55</f>
        <v>0.77142857142857146</v>
      </c>
      <c r="K55" s="38">
        <f>'Population 132321'!T55/'Population 132321'!U55</f>
        <v>0.77335264301230988</v>
      </c>
      <c r="L55" s="38">
        <f>'Population 132321'!V55/'Population 132321'!W55</f>
        <v>0.77793904208998543</v>
      </c>
      <c r="M55" s="38">
        <f>'Population 132321'!X55/'Population 132321'!Y55</f>
        <v>0.77648766328011609</v>
      </c>
      <c r="N55" s="38">
        <f>'Population 132321'!Z55/'Population 132321'!AA55</f>
        <v>0.77140783744557329</v>
      </c>
      <c r="O55" s="38">
        <f>'Population 132321'!AB55/'Population 132321'!AC55</f>
        <v>0.7752890173410405</v>
      </c>
      <c r="P55" s="38">
        <f>'Population 132321'!AD55/'Population 132321'!AE55</f>
        <v>0.7774566473988439</v>
      </c>
      <c r="Q55" s="38">
        <f>'Population 132321'!AF55/'Population 132321'!AG55</f>
        <v>0.77357142857142858</v>
      </c>
      <c r="R55" s="38">
        <f>'Population 132321'!AH55/'Population 132321'!AI55</f>
        <v>0.77507163323782235</v>
      </c>
      <c r="S55" s="38">
        <f>'Population 132321'!AJ55/'Population 132321'!AK55</f>
        <v>0.77298444130127297</v>
      </c>
      <c r="T55" s="38">
        <f>'Population 132321'!AL55/'Population 132321'!AM55</f>
        <v>0.7988209285187915</v>
      </c>
      <c r="U55" s="38">
        <f>'Population 132321'!AN55/'Population 132321'!AO55</f>
        <v>0.80133432171979246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38">
        <f>'Population 132321'!FZ55/'Population 132321'!GA55</f>
        <v>0.75408670931058985</v>
      </c>
      <c r="CO55" s="38">
        <f>'Population 132321'!GB55/'Population 132321'!GC55</f>
        <v>0.75107604017216645</v>
      </c>
      <c r="CP55" s="38">
        <f>'Population 132321'!GD55/'Population 132321'!GE55</f>
        <v>0.76368676368676369</v>
      </c>
      <c r="CQ55" s="38">
        <f>'Population 132321'!GF55/'Population 132321'!GG55</f>
        <v>0.77314814814814814</v>
      </c>
      <c r="CR55" s="38">
        <f>'Population 132321'!GH55/'Population 132321'!GI55</f>
        <v>0.77619663648124193</v>
      </c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132321'!D56/'Population 132321'!E56</f>
        <v>0.77828676133760877</v>
      </c>
      <c r="D56" s="38">
        <f>'Population 132321'!F56/'Population 132321'!G56</f>
        <v>0.78077803203661322</v>
      </c>
      <c r="E56" s="38">
        <f>'Population 132321'!H56/'Population 132321'!I56</f>
        <v>0.78434065934065933</v>
      </c>
      <c r="F56" s="38">
        <f>'Population 132321'!J56/'Population 132321'!K56</f>
        <v>0.7807339449541284</v>
      </c>
      <c r="G56" s="38">
        <f>'Population 132321'!L56/'Population 132321'!M56</f>
        <v>0.78166743436204511</v>
      </c>
      <c r="H56" s="38">
        <f>'Population 132321'!N56/'Population 132321'!O56</f>
        <v>0.78014842300556586</v>
      </c>
      <c r="I56" s="38">
        <f>'Population 132321'!P56/'Population 132321'!Q56</f>
        <v>0.77597402597402598</v>
      </c>
      <c r="J56" s="38">
        <f>'Population 132321'!R56/'Population 132321'!S56</f>
        <v>0.77154772937905469</v>
      </c>
      <c r="K56" s="38">
        <f>'Population 132321'!T56/'Population 132321'!U56</f>
        <v>0.77302025782688766</v>
      </c>
      <c r="L56" s="38">
        <f>'Population 132321'!V56/'Population 132321'!W56</f>
        <v>0.78117756142790917</v>
      </c>
      <c r="M56" s="38">
        <f>'Population 132321'!X56/'Population 132321'!Y56</f>
        <v>0.77980364656381485</v>
      </c>
      <c r="N56" s="38">
        <f>'Population 132321'!Z56/'Population 132321'!AA56</f>
        <v>0.77840112201963529</v>
      </c>
      <c r="O56" s="38">
        <f>'Population 132321'!AB56/'Population 132321'!AC56</f>
        <v>0.78088578088578087</v>
      </c>
      <c r="P56" s="38">
        <f>'Population 132321'!AD56/'Population 132321'!AE56</f>
        <v>0.77932960893854752</v>
      </c>
      <c r="Q56" s="38">
        <f>'Population 132321'!AF56/'Population 132321'!AG56</f>
        <v>0.77980364656381485</v>
      </c>
      <c r="R56" s="38">
        <f>'Population 132321'!AH56/'Population 132321'!AI56</f>
        <v>0.78177570093457949</v>
      </c>
      <c r="S56" s="38">
        <f>'Population 132321'!AJ56/'Population 132321'!AK56</f>
        <v>0.77515067222994904</v>
      </c>
      <c r="T56" s="38">
        <f>'Population 132321'!AL56/'Population 132321'!AM56</f>
        <v>0.77524429967426711</v>
      </c>
      <c r="U56" s="38">
        <f>'Population 132321'!AN56/'Population 132321'!AO56</f>
        <v>0.77272727272727271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38">
        <f>'Population 132321'!FZ56/'Population 132321'!GA56</f>
        <v>0.7405553026854802</v>
      </c>
      <c r="CO56" s="38">
        <f>'Population 132321'!GB56/'Population 132321'!GC56</f>
        <v>0.73497267759562845</v>
      </c>
      <c r="CP56" s="38">
        <f>'Population 132321'!GD56/'Population 132321'!GE56</f>
        <v>0.73920863309352514</v>
      </c>
      <c r="CQ56" s="38">
        <f>'Population 132321'!GF56/'Population 132321'!GG56</f>
        <v>0.74186455584872468</v>
      </c>
      <c r="CR56" s="38">
        <f>'Population 132321'!GH56/'Population 132321'!GI56</f>
        <v>0.74428822495606328</v>
      </c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132321'!D57/'Population 132321'!E57</f>
        <v>0.82481751824817517</v>
      </c>
      <c r="D57" s="38">
        <f>'Population 132321'!F57/'Population 132321'!G57</f>
        <v>0.8267148014440433</v>
      </c>
      <c r="E57" s="38">
        <f>'Population 132321'!H57/'Population 132321'!I57</f>
        <v>0.82953181272509002</v>
      </c>
      <c r="F57" s="38">
        <f>'Population 132321'!J57/'Population 132321'!K57</f>
        <v>0.82829504232164453</v>
      </c>
      <c r="G57" s="38">
        <f>'Population 132321'!L57/'Population 132321'!M57</f>
        <v>0.83393501805054149</v>
      </c>
      <c r="H57" s="38">
        <f>'Population 132321'!N57/'Population 132321'!O57</f>
        <v>0.83292978208232449</v>
      </c>
      <c r="I57" s="38">
        <f>'Population 132321'!P57/'Population 132321'!Q57</f>
        <v>0.82289156626506021</v>
      </c>
      <c r="J57" s="38">
        <f>'Population 132321'!R57/'Population 132321'!S57</f>
        <v>0.82388419782870925</v>
      </c>
      <c r="K57" s="38">
        <f>'Population 132321'!T57/'Population 132321'!U57</f>
        <v>0.82545454545454544</v>
      </c>
      <c r="L57" s="38">
        <f>'Population 132321'!V57/'Population 132321'!W57</f>
        <v>0.82181818181818178</v>
      </c>
      <c r="M57" s="38">
        <f>'Population 132321'!X57/'Population 132321'!Y57</f>
        <v>0.8248792270531401</v>
      </c>
      <c r="N57" s="38">
        <f>'Population 132321'!Z57/'Population 132321'!AA57</f>
        <v>0.83636363636363631</v>
      </c>
      <c r="O57" s="38">
        <f>'Population 132321'!AB57/'Population 132321'!AC57</f>
        <v>0.83913565426170467</v>
      </c>
      <c r="P57" s="38">
        <f>'Population 132321'!AD57/'Population 132321'!AE57</f>
        <v>0.84043848964677226</v>
      </c>
      <c r="Q57" s="38">
        <f>'Population 132321'!AF57/'Population 132321'!AG57</f>
        <v>0.84158415841584155</v>
      </c>
      <c r="R57" s="38">
        <f>'Population 132321'!AH57/'Population 132321'!AI57</f>
        <v>0.84184308841843092</v>
      </c>
      <c r="S57" s="38">
        <f>'Population 132321'!AJ57/'Population 132321'!AK57</f>
        <v>0.84150943396226419</v>
      </c>
      <c r="T57" s="38">
        <f>'Population 132321'!AL57/'Population 132321'!AM57</f>
        <v>0.84673366834170849</v>
      </c>
      <c r="U57" s="38">
        <f>'Population 132321'!AN57/'Population 132321'!AO57</f>
        <v>0.84323640960809099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38">
        <f>'Population 132321'!FZ57/'Population 132321'!GA57</f>
        <v>0.76826196473551633</v>
      </c>
      <c r="CO57" s="38">
        <f>'Population 132321'!GB57/'Population 132321'!GC57</f>
        <v>0.76286072772898372</v>
      </c>
      <c r="CP57" s="38">
        <f>'Population 132321'!GD57/'Population 132321'!GE57</f>
        <v>0.76718938480096499</v>
      </c>
      <c r="CQ57" s="38">
        <f>'Population 132321'!GF57/'Population 132321'!GG57</f>
        <v>0.78054567022538557</v>
      </c>
      <c r="CR57" s="38">
        <f>'Population 132321'!GH57/'Population 132321'!GI57</f>
        <v>0.77972027972027969</v>
      </c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132321'!D58/'Population 132321'!E58</f>
        <v>0.79808944854537556</v>
      </c>
      <c r="D58" s="38">
        <f>'Population 132321'!F58/'Population 132321'!G58</f>
        <v>0.80259740259740264</v>
      </c>
      <c r="E58" s="38">
        <f>'Population 132321'!H58/'Population 132321'!I58</f>
        <v>0.80449826989619377</v>
      </c>
      <c r="F58" s="38">
        <f>'Population 132321'!J58/'Population 132321'!K58</f>
        <v>0.80320762895535325</v>
      </c>
      <c r="G58" s="38">
        <f>'Population 132321'!L58/'Population 132321'!M58</f>
        <v>0.80487804878048785</v>
      </c>
      <c r="H58" s="38">
        <f>'Population 132321'!N58/'Population 132321'!O58</f>
        <v>0.80601569311246735</v>
      </c>
      <c r="I58" s="38">
        <f>'Population 132321'!P58/'Population 132321'!Q58</f>
        <v>0.8078753786239723</v>
      </c>
      <c r="J58" s="38">
        <f>'Population 132321'!R58/'Population 132321'!S58</f>
        <v>0.8086021505376344</v>
      </c>
      <c r="K58" s="38">
        <f>'Population 132321'!T58/'Population 132321'!U58</f>
        <v>0.8116067561715028</v>
      </c>
      <c r="L58" s="38">
        <f>'Population 132321'!V58/'Population 132321'!W58</f>
        <v>0.8125</v>
      </c>
      <c r="M58" s="38">
        <f>'Population 132321'!X58/'Population 132321'!Y58</f>
        <v>0.8125</v>
      </c>
      <c r="N58" s="38">
        <f>'Population 132321'!Z58/'Population 132321'!AA58</f>
        <v>0.81384350816852968</v>
      </c>
      <c r="O58" s="38">
        <f>'Population 132321'!AB58/'Population 132321'!AC58</f>
        <v>0.81241914618369993</v>
      </c>
      <c r="P58" s="38">
        <f>'Population 132321'!AD58/'Population 132321'!AE58</f>
        <v>0.81126397248495274</v>
      </c>
      <c r="Q58" s="38">
        <f>'Population 132321'!AF58/'Population 132321'!AG58</f>
        <v>0.81012110726643594</v>
      </c>
      <c r="R58" s="38">
        <f>'Population 132321'!AH58/'Population 132321'!AI58</f>
        <v>0.80851063829787229</v>
      </c>
      <c r="S58" s="38">
        <f>'Population 132321'!AJ58/'Population 132321'!AK58</f>
        <v>0.82321899736147752</v>
      </c>
      <c r="T58" s="38">
        <f>'Population 132321'!AL58/'Population 132321'!AM58</f>
        <v>0.82501104728236851</v>
      </c>
      <c r="U58" s="38">
        <f>'Population 132321'!AN58/'Population 132321'!AO58</f>
        <v>0.82504440497335707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38">
        <f>'Population 132321'!FZ58/'Population 132321'!GA58</f>
        <v>0.78312159709618878</v>
      </c>
      <c r="CO58" s="38">
        <f>'Population 132321'!GB58/'Population 132321'!GC58</f>
        <v>0.78334091943559403</v>
      </c>
      <c r="CP58" s="38">
        <f>'Population 132321'!GD58/'Population 132321'!GE58</f>
        <v>0.78928729526339092</v>
      </c>
      <c r="CQ58" s="38">
        <f>'Population 132321'!GF58/'Population 132321'!GG58</f>
        <v>0.79452631578947364</v>
      </c>
      <c r="CR58" s="38">
        <f>'Population 132321'!GH58/'Population 132321'!GI58</f>
        <v>0.79591836734693877</v>
      </c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132321'!D59/'Population 132321'!E59</f>
        <v>0.79937888198757767</v>
      </c>
      <c r="D59" s="38">
        <f>'Population 132321'!F59/'Population 132321'!G59</f>
        <v>0.79787897691827825</v>
      </c>
      <c r="E59" s="38">
        <f>'Population 132321'!H59/'Population 132321'!I59</f>
        <v>0.79887570268582131</v>
      </c>
      <c r="F59" s="38">
        <f>'Population 132321'!J59/'Population 132321'!K59</f>
        <v>0.79456384323640961</v>
      </c>
      <c r="G59" s="38">
        <f>'Population 132321'!L59/'Population 132321'!M59</f>
        <v>0.79066834804539721</v>
      </c>
      <c r="H59" s="38">
        <f>'Population 132321'!N59/'Population 132321'!O59</f>
        <v>0.7895069532237674</v>
      </c>
      <c r="I59" s="38">
        <f>'Population 132321'!P59/'Population 132321'!Q59</f>
        <v>0.79582806573957021</v>
      </c>
      <c r="J59" s="38">
        <f>'Population 132321'!R59/'Population 132321'!S59</f>
        <v>0.79798615481434865</v>
      </c>
      <c r="K59" s="38">
        <f>'Population 132321'!T59/'Population 132321'!U59</f>
        <v>0.79697351828499374</v>
      </c>
      <c r="L59" s="38">
        <f>'Population 132321'!V59/'Population 132321'!W59</f>
        <v>0.8045540796963947</v>
      </c>
      <c r="M59" s="38">
        <f>'Population 132321'!X59/'Population 132321'!Y59</f>
        <v>0.80189873417721524</v>
      </c>
      <c r="N59" s="38">
        <f>'Population 132321'!Z59/'Population 132321'!AA59</f>
        <v>0.80456852791878175</v>
      </c>
      <c r="O59" s="38">
        <f>'Population 132321'!AB59/'Population 132321'!AC59</f>
        <v>0.8055908513341804</v>
      </c>
      <c r="P59" s="38">
        <f>'Population 132321'!AD59/'Population 132321'!AE59</f>
        <v>0.80834914611005693</v>
      </c>
      <c r="Q59" s="38">
        <f>'Population 132321'!AF59/'Population 132321'!AG59</f>
        <v>0.80722891566265065</v>
      </c>
      <c r="R59" s="38">
        <f>'Population 132321'!AH59/'Population 132321'!AI59</f>
        <v>0.80318471337579622</v>
      </c>
      <c r="S59" s="38">
        <f>'Population 132321'!AJ59/'Population 132321'!AK59</f>
        <v>0.7991071428571429</v>
      </c>
      <c r="T59" s="38">
        <f>'Population 132321'!AL59/'Population 132321'!AM59</f>
        <v>0.79629629629629628</v>
      </c>
      <c r="U59" s="38">
        <f>'Population 132321'!AN59/'Population 132321'!AO59</f>
        <v>0.79323548181238035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38">
        <f>'Population 132321'!FZ59/'Population 132321'!GA59</f>
        <v>0.71909385113268609</v>
      </c>
      <c r="CO59" s="38">
        <f>'Population 132321'!GB59/'Population 132321'!GC59</f>
        <v>0.71179883945841393</v>
      </c>
      <c r="CP59" s="38">
        <f>'Population 132321'!GD59/'Population 132321'!GE59</f>
        <v>0.71302706104468216</v>
      </c>
      <c r="CQ59" s="38">
        <f>'Population 132321'!GF59/'Population 132321'!GG59</f>
        <v>0.71841609050911381</v>
      </c>
      <c r="CR59" s="38">
        <f>'Population 132321'!GH59/'Population 132321'!GI59</f>
        <v>0.71880819366852888</v>
      </c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132321'!D60/'Population 132321'!E60</f>
        <v>0.81098419652636522</v>
      </c>
      <c r="D60" s="38">
        <f>'Population 132321'!F60/'Population 132321'!G60</f>
        <v>0.81321434163143891</v>
      </c>
      <c r="E60" s="38">
        <f>'Population 132321'!H60/'Population 132321'!I60</f>
        <v>0.81380392156862746</v>
      </c>
      <c r="F60" s="38">
        <f>'Population 132321'!J60/'Population 132321'!K60</f>
        <v>0.81561618062088426</v>
      </c>
      <c r="G60" s="38">
        <f>'Population 132321'!L60/'Population 132321'!M60</f>
        <v>0.81558726673984627</v>
      </c>
      <c r="H60" s="38">
        <f>'Population 132321'!N60/'Population 132321'!O60</f>
        <v>0.81558400999375391</v>
      </c>
      <c r="I60" s="38">
        <f>'Population 132321'!P60/'Population 132321'!Q60</f>
        <v>0.81828159297585445</v>
      </c>
      <c r="J60" s="38">
        <f>'Population 132321'!R60/'Population 132321'!S60</f>
        <v>0.81865042174320524</v>
      </c>
      <c r="K60" s="38">
        <f>'Population 132321'!T60/'Population 132321'!U60</f>
        <v>0.82107075767063242</v>
      </c>
      <c r="L60" s="38">
        <f>'Population 132321'!V60/'Population 132321'!W60</f>
        <v>0.82211838006230531</v>
      </c>
      <c r="M60" s="38">
        <f>'Population 132321'!X60/'Population 132321'!Y60</f>
        <v>0.82034161490683233</v>
      </c>
      <c r="N60" s="38">
        <f>'Population 132321'!Z60/'Population 132321'!AA60</f>
        <v>0.82072699149265271</v>
      </c>
      <c r="O60" s="38">
        <f>'Population 132321'!AB60/'Population 132321'!AC60</f>
        <v>0.82343846629560913</v>
      </c>
      <c r="P60" s="38">
        <f>'Population 132321'!AD60/'Population 132321'!AE60</f>
        <v>0.82375596980434451</v>
      </c>
      <c r="Q60" s="38">
        <f>'Population 132321'!AF60/'Population 132321'!AG60</f>
        <v>0.8230306767380916</v>
      </c>
      <c r="R60" s="38">
        <f>'Population 132321'!AH60/'Population 132321'!AI60</f>
        <v>0.82334774552192713</v>
      </c>
      <c r="S60" s="38">
        <f>'Population 132321'!AJ60/'Population 132321'!AK60</f>
        <v>0.82238367599319828</v>
      </c>
      <c r="T60" s="38">
        <f>'Population 132321'!AL60/'Population 132321'!AM60</f>
        <v>0.82619529668275971</v>
      </c>
      <c r="U60" s="38">
        <f>'Population 132321'!AN60/'Population 132321'!AO60</f>
        <v>0.83385530848731604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38">
        <f>'Population 132321'!FZ60/'Population 132321'!GA60</f>
        <v>0.73162892622352083</v>
      </c>
      <c r="CO60" s="38">
        <f>'Population 132321'!GB60/'Population 132321'!GC60</f>
        <v>0.7252955772879871</v>
      </c>
      <c r="CP60" s="38">
        <f>'Population 132321'!GD60/'Population 132321'!GE60</f>
        <v>0.73210548346588533</v>
      </c>
      <c r="CQ60" s="38">
        <f>'Population 132321'!GF60/'Population 132321'!GG60</f>
        <v>0.73974409708481725</v>
      </c>
      <c r="CR60" s="38">
        <f>'Population 132321'!GH60/'Population 132321'!GI60</f>
        <v>0.74388824214202565</v>
      </c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132321'!D61/'Population 132321'!E61</f>
        <v>0.77450980392156865</v>
      </c>
      <c r="D61" s="38">
        <f>'Population 132321'!F61/'Population 132321'!G61</f>
        <v>0.77946768060836502</v>
      </c>
      <c r="E61" s="38">
        <f>'Population 132321'!H61/'Population 132321'!I61</f>
        <v>0.78353658536585369</v>
      </c>
      <c r="F61" s="38">
        <f>'Population 132321'!J61/'Population 132321'!K61</f>
        <v>0.78337147215865754</v>
      </c>
      <c r="G61" s="38">
        <f>'Population 132321'!L61/'Population 132321'!M61</f>
        <v>0.7819433817903596</v>
      </c>
      <c r="H61" s="38">
        <f>'Population 132321'!N61/'Population 132321'!O61</f>
        <v>0.78565980167810834</v>
      </c>
      <c r="I61" s="38">
        <f>'Population 132321'!P61/'Population 132321'!Q61</f>
        <v>0.78859315589353607</v>
      </c>
      <c r="J61" s="38">
        <f>'Population 132321'!R61/'Population 132321'!S61</f>
        <v>0.79147640791476404</v>
      </c>
      <c r="K61" s="38">
        <f>'Population 132321'!T61/'Population 132321'!U61</f>
        <v>0.78947368421052633</v>
      </c>
      <c r="L61" s="38">
        <f>'Population 132321'!V61/'Population 132321'!W61</f>
        <v>0.79422930903568711</v>
      </c>
      <c r="M61" s="38">
        <f>'Population 132321'!X61/'Population 132321'!Y61</f>
        <v>0.79577995478522989</v>
      </c>
      <c r="N61" s="38">
        <f>'Population 132321'!Z61/'Population 132321'!AA61</f>
        <v>0.79969992498124531</v>
      </c>
      <c r="O61" s="38">
        <f>'Population 132321'!AB61/'Population 132321'!AC61</f>
        <v>0.80763473053892221</v>
      </c>
      <c r="P61" s="38">
        <f>'Population 132321'!AD61/'Population 132321'!AE61</f>
        <v>0.8131539611360239</v>
      </c>
      <c r="Q61" s="38">
        <f>'Population 132321'!AF61/'Population 132321'!AG61</f>
        <v>0.80994803266518189</v>
      </c>
      <c r="R61" s="38">
        <f>'Population 132321'!AH61/'Population 132321'!AI61</f>
        <v>0.81125092524056253</v>
      </c>
      <c r="S61" s="38">
        <f>'Population 132321'!AJ61/'Population 132321'!AK61</f>
        <v>0.81245421245421245</v>
      </c>
      <c r="T61" s="38">
        <f>'Population 132321'!AL61/'Population 132321'!AM61</f>
        <v>0.8077769625825385</v>
      </c>
      <c r="U61" s="38">
        <f>'Population 132321'!AN61/'Population 132321'!AO61</f>
        <v>0.8120411160058737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38">
        <f>'Population 132321'!FZ61/'Population 132321'!GA61</f>
        <v>0.7405329593267882</v>
      </c>
      <c r="CO61" s="38">
        <f>'Population 132321'!GB61/'Population 132321'!GC61</f>
        <v>0.74193548387096775</v>
      </c>
      <c r="CP61" s="38">
        <f>'Population 132321'!GD61/'Population 132321'!GE61</f>
        <v>0.74572795625427202</v>
      </c>
      <c r="CQ61" s="38">
        <f>'Population 132321'!GF61/'Population 132321'!GG61</f>
        <v>0.74833110814419224</v>
      </c>
      <c r="CR61" s="38">
        <f>'Population 132321'!GH61/'Population 132321'!GI61</f>
        <v>0.75149900066622255</v>
      </c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132321'!D62/'Population 132321'!E62</f>
        <v>0.78681068789084707</v>
      </c>
      <c r="D62" s="38">
        <f>'Population 132321'!F62/'Population 132321'!G62</f>
        <v>0.78847245883021011</v>
      </c>
      <c r="E62" s="38">
        <f>'Population 132321'!H62/'Population 132321'!I62</f>
        <v>0.79038189533239034</v>
      </c>
      <c r="F62" s="38">
        <f>'Population 132321'!J62/'Population 132321'!K62</f>
        <v>0.79161947904869767</v>
      </c>
      <c r="G62" s="38">
        <f>'Population 132321'!L62/'Population 132321'!M62</f>
        <v>0.79238852598693554</v>
      </c>
      <c r="H62" s="38">
        <f>'Population 132321'!N62/'Population 132321'!O62</f>
        <v>0.79359228806351012</v>
      </c>
      <c r="I62" s="38">
        <f>'Population 132321'!P62/'Population 132321'!Q62</f>
        <v>0.7955454026270703</v>
      </c>
      <c r="J62" s="38">
        <f>'Population 132321'!R62/'Population 132321'!S62</f>
        <v>0.79994275901545508</v>
      </c>
      <c r="K62" s="38">
        <f>'Population 132321'!T62/'Population 132321'!U62</f>
        <v>0.79664391353811148</v>
      </c>
      <c r="L62" s="38">
        <f>'Population 132321'!V62/'Population 132321'!W62</f>
        <v>0.80507267027643203</v>
      </c>
      <c r="M62" s="38">
        <f>'Population 132321'!X62/'Population 132321'!Y62</f>
        <v>0.80583357163282809</v>
      </c>
      <c r="N62" s="38">
        <f>'Population 132321'!Z62/'Population 132321'!AA62</f>
        <v>0.80708773935410116</v>
      </c>
      <c r="O62" s="38">
        <f>'Population 132321'!AB62/'Population 132321'!AC62</f>
        <v>0.81049311926605505</v>
      </c>
      <c r="P62" s="38">
        <f>'Population 132321'!AD62/'Population 132321'!AE62</f>
        <v>0.81248194163536547</v>
      </c>
      <c r="Q62" s="38">
        <f>'Population 132321'!AF62/'Population 132321'!AG62</f>
        <v>0.81419503750721289</v>
      </c>
      <c r="R62" s="38">
        <f>'Population 132321'!AH62/'Population 132321'!AI62</f>
        <v>0.81181239143022588</v>
      </c>
      <c r="S62" s="38">
        <f>'Population 132321'!AJ62/'Population 132321'!AK62</f>
        <v>0.81163194444444442</v>
      </c>
      <c r="T62" s="38">
        <f>'Population 132321'!AL62/'Population 132321'!AM62</f>
        <v>0.81112398609501735</v>
      </c>
      <c r="U62" s="38">
        <f>'Population 132321'!AN62/'Population 132321'!AO62</f>
        <v>0.80948250939577915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38">
        <f>'Population 132321'!FZ62/'Population 132321'!GA62</f>
        <v>0.74955774576699519</v>
      </c>
      <c r="CO62" s="38">
        <f>'Population 132321'!GB62/'Population 132321'!GC62</f>
        <v>0.74760705289672547</v>
      </c>
      <c r="CP62" s="38">
        <f>'Population 132321'!GD62/'Population 132321'!GE62</f>
        <v>0.75511209657551126</v>
      </c>
      <c r="CQ62" s="38">
        <f>'Population 132321'!GF62/'Population 132321'!GG62</f>
        <v>0.76054002842254853</v>
      </c>
      <c r="CR62" s="38">
        <f>'Population 132321'!GH62/'Population 132321'!GI62</f>
        <v>0.76355140186915893</v>
      </c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132321'!D63/'Population 132321'!E63</f>
        <v>0.83240740740740737</v>
      </c>
      <c r="D63" s="38">
        <f>'Population 132321'!F63/'Population 132321'!G63</f>
        <v>0.83472609099350048</v>
      </c>
      <c r="E63" s="38">
        <f>'Population 132321'!H63/'Population 132321'!I63</f>
        <v>0.83194057567316615</v>
      </c>
      <c r="F63" s="38">
        <f>'Population 132321'!J63/'Population 132321'!K63</f>
        <v>0.83395176252319114</v>
      </c>
      <c r="G63" s="38">
        <f>'Population 132321'!L63/'Population 132321'!M63</f>
        <v>0.82915506035283193</v>
      </c>
      <c r="H63" s="38">
        <f>'Population 132321'!N63/'Population 132321'!O63</f>
        <v>0.82777777777777772</v>
      </c>
      <c r="I63" s="38">
        <f>'Population 132321'!P63/'Population 132321'!Q63</f>
        <v>0.83149171270718236</v>
      </c>
      <c r="J63" s="38">
        <f>'Population 132321'!R63/'Population 132321'!S63</f>
        <v>0.83992640294388221</v>
      </c>
      <c r="K63" s="38">
        <f>'Population 132321'!T63/'Population 132321'!U63</f>
        <v>0.82733812949640284</v>
      </c>
      <c r="L63" s="38">
        <f>'Population 132321'!V63/'Population 132321'!W63</f>
        <v>0.83893805309734515</v>
      </c>
      <c r="M63" s="38">
        <f>'Population 132321'!X63/'Population 132321'!Y63</f>
        <v>0.83933274802458302</v>
      </c>
      <c r="N63" s="38">
        <f>'Population 132321'!Z63/'Population 132321'!AA63</f>
        <v>0.83905013192612132</v>
      </c>
      <c r="O63" s="38">
        <f>'Population 132321'!AB63/'Population 132321'!AC63</f>
        <v>0.83362369337979092</v>
      </c>
      <c r="P63" s="38">
        <f>'Population 132321'!AD63/'Population 132321'!AE63</f>
        <v>0.83246527777777779</v>
      </c>
      <c r="Q63" s="38">
        <f>'Population 132321'!AF63/'Population 132321'!AG63</f>
        <v>0.83027121609798771</v>
      </c>
      <c r="R63" s="38">
        <f>'Population 132321'!AH63/'Population 132321'!AI63</f>
        <v>0.8298245614035088</v>
      </c>
      <c r="S63" s="38">
        <f>'Population 132321'!AJ63/'Population 132321'!AK63</f>
        <v>0.82158398607484773</v>
      </c>
      <c r="T63" s="38">
        <f>'Population 132321'!AL63/'Population 132321'!AM63</f>
        <v>0.82127288578901481</v>
      </c>
      <c r="U63" s="38">
        <f>'Population 132321'!AN63/'Population 132321'!AO63</f>
        <v>0.82270742358078608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38">
        <f>'Population 132321'!FZ63/'Population 132321'!GA63</f>
        <v>0.74766355140186913</v>
      </c>
      <c r="CO63" s="38">
        <f>'Population 132321'!GB63/'Population 132321'!GC63</f>
        <v>0.74027072758037227</v>
      </c>
      <c r="CP63" s="38">
        <f>'Population 132321'!GD63/'Population 132321'!GE63</f>
        <v>0.74979009235936189</v>
      </c>
      <c r="CQ63" s="38">
        <f>'Population 132321'!GF63/'Population 132321'!GG63</f>
        <v>0.76026272577996712</v>
      </c>
      <c r="CR63" s="38">
        <f>'Population 132321'!GH63/'Population 132321'!GI63</f>
        <v>0.75627530364372475</v>
      </c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132321'!D64/'Population 132321'!E64</f>
        <v>0.81578947368421051</v>
      </c>
      <c r="D64" s="38">
        <f>'Population 132321'!F64/'Population 132321'!G64</f>
        <v>0.8134453781512605</v>
      </c>
      <c r="E64" s="38">
        <f>'Population 132321'!H64/'Population 132321'!I64</f>
        <v>0.81313131313131315</v>
      </c>
      <c r="F64" s="38">
        <f>'Population 132321'!J64/'Population 132321'!K64</f>
        <v>0.81355932203389836</v>
      </c>
      <c r="G64" s="38">
        <f>'Population 132321'!L64/'Population 132321'!M64</f>
        <v>0.8097643097643098</v>
      </c>
      <c r="H64" s="38">
        <f>'Population 132321'!N64/'Population 132321'!O64</f>
        <v>0.81229235880398676</v>
      </c>
      <c r="I64" s="38">
        <f>'Population 132321'!P64/'Population 132321'!Q64</f>
        <v>0.81166666666666665</v>
      </c>
      <c r="J64" s="38">
        <f>'Population 132321'!R64/'Population 132321'!S64</f>
        <v>0.80819672131147546</v>
      </c>
      <c r="K64" s="38">
        <f>'Population 132321'!T64/'Population 132321'!U64</f>
        <v>0.80730897009966773</v>
      </c>
      <c r="L64" s="38">
        <f>'Population 132321'!V64/'Population 132321'!W64</f>
        <v>0.81157024793388433</v>
      </c>
      <c r="M64" s="38">
        <f>'Population 132321'!X64/'Population 132321'!Y64</f>
        <v>0.81260364842454391</v>
      </c>
      <c r="N64" s="38">
        <f>'Population 132321'!Z64/'Population 132321'!AA64</f>
        <v>0.80372250423011848</v>
      </c>
      <c r="O64" s="38">
        <f>'Population 132321'!AB64/'Population 132321'!AC64</f>
        <v>0.80405405405405406</v>
      </c>
      <c r="P64" s="38">
        <f>'Population 132321'!AD64/'Population 132321'!AE64</f>
        <v>0.80471380471380471</v>
      </c>
      <c r="Q64" s="38">
        <f>'Population 132321'!AF64/'Population 132321'!AG64</f>
        <v>0.80431177446102819</v>
      </c>
      <c r="R64" s="38">
        <f>'Population 132321'!AH64/'Population 132321'!AI64</f>
        <v>0.80833333333333335</v>
      </c>
      <c r="S64" s="38">
        <f>'Population 132321'!AJ64/'Population 132321'!AK64</f>
        <v>0.80968280467445741</v>
      </c>
      <c r="T64" s="38">
        <f>'Population 132321'!AL64/'Population 132321'!AM64</f>
        <v>0.80743243243243246</v>
      </c>
      <c r="U64" s="38">
        <f>'Population 132321'!AN64/'Population 132321'!AO64</f>
        <v>0.81164383561643838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38">
        <f>'Population 132321'!FZ64/'Population 132321'!GA64</f>
        <v>0.75838926174496646</v>
      </c>
      <c r="CO64" s="38">
        <f>'Population 132321'!GB64/'Population 132321'!GC64</f>
        <v>0.75941080196399346</v>
      </c>
      <c r="CP64" s="38">
        <f>'Population 132321'!GD64/'Population 132321'!GE64</f>
        <v>0.76592356687898089</v>
      </c>
      <c r="CQ64" s="38">
        <f>'Population 132321'!GF64/'Population 132321'!GG64</f>
        <v>0.7632776934749621</v>
      </c>
      <c r="CR64" s="38">
        <f>'Population 132321'!GH64/'Population 132321'!GI64</f>
        <v>0.78012048192771088</v>
      </c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132321'!D65/'Population 132321'!E65</f>
        <v>0.69077568134171907</v>
      </c>
      <c r="D65" s="38">
        <f>'Population 132321'!F65/'Population 132321'!G65</f>
        <v>0.69092827004219415</v>
      </c>
      <c r="E65" s="38">
        <f>'Population 132321'!H65/'Population 132321'!I65</f>
        <v>0.69514767932489452</v>
      </c>
      <c r="F65" s="38">
        <f>'Population 132321'!J65/'Population 132321'!K65</f>
        <v>0.70095440084835636</v>
      </c>
      <c r="G65" s="38">
        <f>'Population 132321'!L65/'Population 132321'!M65</f>
        <v>0.70125786163522008</v>
      </c>
      <c r="H65" s="38">
        <f>'Population 132321'!N65/'Population 132321'!O65</f>
        <v>0.70104166666666667</v>
      </c>
      <c r="I65" s="38">
        <f>'Population 132321'!P65/'Population 132321'!Q65</f>
        <v>0.70711297071129708</v>
      </c>
      <c r="J65" s="38">
        <f>'Population 132321'!R65/'Population 132321'!S65</f>
        <v>0.70155440414507775</v>
      </c>
      <c r="K65" s="38">
        <f>'Population 132321'!T65/'Population 132321'!U65</f>
        <v>0.70514165792235051</v>
      </c>
      <c r="L65" s="38">
        <f>'Population 132321'!V65/'Population 132321'!W65</f>
        <v>0.71141649048625788</v>
      </c>
      <c r="M65" s="38">
        <f>'Population 132321'!X65/'Population 132321'!Y65</f>
        <v>0.71172122492080259</v>
      </c>
      <c r="N65" s="38">
        <f>'Population 132321'!Z65/'Population 132321'!AA65</f>
        <v>0.71066525871172126</v>
      </c>
      <c r="O65" s="38">
        <f>'Population 132321'!AB65/'Population 132321'!AC65</f>
        <v>0.71413502109704641</v>
      </c>
      <c r="P65" s="38">
        <f>'Population 132321'!AD65/'Population 132321'!AE65</f>
        <v>0.72410147991543339</v>
      </c>
      <c r="Q65" s="38">
        <f>'Population 132321'!AF65/'Population 132321'!AG65</f>
        <v>0.72351694915254239</v>
      </c>
      <c r="R65" s="38">
        <f>'Population 132321'!AH65/'Population 132321'!AI65</f>
        <v>0.72698412698412695</v>
      </c>
      <c r="S65" s="38">
        <f>'Population 132321'!AJ65/'Population 132321'!AK65</f>
        <v>0.72678762006403419</v>
      </c>
      <c r="T65" s="38">
        <f>'Population 132321'!AL65/'Population 132321'!AM65</f>
        <v>0.73655913978494625</v>
      </c>
      <c r="U65" s="38">
        <f>'Population 132321'!AN65/'Population 132321'!AO65</f>
        <v>0.73987206823027718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38">
        <f>'Population 132321'!FZ65/'Population 132321'!GA65</f>
        <v>0.65262172284644193</v>
      </c>
      <c r="CO65" s="38">
        <f>'Population 132321'!GB65/'Population 132321'!GC65</f>
        <v>0.64821763602251403</v>
      </c>
      <c r="CP65" s="38">
        <f>'Population 132321'!GD65/'Population 132321'!GE65</f>
        <v>0.66274864376130194</v>
      </c>
      <c r="CQ65" s="38">
        <f>'Population 132321'!GF65/'Population 132321'!GG65</f>
        <v>0.67866323907455017</v>
      </c>
      <c r="CR65" s="38">
        <f>'Population 132321'!GH65/'Population 132321'!GI65</f>
        <v>0.68027210884353739</v>
      </c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132321'!D66/'Population 132321'!E66</f>
        <v>0.79842931937172779</v>
      </c>
      <c r="D66" s="38">
        <f>'Population 132321'!F66/'Population 132321'!G66</f>
        <v>0.79274611398963735</v>
      </c>
      <c r="E66" s="38">
        <f>'Population 132321'!H66/'Population 132321'!I66</f>
        <v>0.79120879120879117</v>
      </c>
      <c r="F66" s="38">
        <f>'Population 132321'!J66/'Population 132321'!K66</f>
        <v>0.79285714285714282</v>
      </c>
      <c r="G66" s="38">
        <f>'Population 132321'!L66/'Population 132321'!M66</f>
        <v>0.79675324675324677</v>
      </c>
      <c r="H66" s="38">
        <f>'Population 132321'!N66/'Population 132321'!O66</f>
        <v>0.79855643044619418</v>
      </c>
      <c r="I66" s="38">
        <f>'Population 132321'!P66/'Population 132321'!Q66</f>
        <v>0.80065359477124187</v>
      </c>
      <c r="J66" s="38">
        <f>'Population 132321'!R66/'Population 132321'!S66</f>
        <v>0.79301423027166884</v>
      </c>
      <c r="K66" s="38">
        <f>'Population 132321'!T66/'Population 132321'!U66</f>
        <v>0.79214929214929219</v>
      </c>
      <c r="L66" s="38">
        <f>'Population 132321'!V66/'Population 132321'!W66</f>
        <v>0.78768844221105527</v>
      </c>
      <c r="M66" s="38">
        <f>'Population 132321'!X66/'Population 132321'!Y66</f>
        <v>0.79182389937106923</v>
      </c>
      <c r="N66" s="38">
        <f>'Population 132321'!Z66/'Population 132321'!AA66</f>
        <v>0.79227359088030402</v>
      </c>
      <c r="O66" s="38">
        <f>'Population 132321'!AB66/'Population 132321'!AC66</f>
        <v>0.8006309148264984</v>
      </c>
      <c r="P66" s="38">
        <f>'Population 132321'!AD66/'Population 132321'!AE66</f>
        <v>0.80138277812696412</v>
      </c>
      <c r="Q66" s="38">
        <f>'Population 132321'!AF66/'Population 132321'!AG66</f>
        <v>0.8017676767676768</v>
      </c>
      <c r="R66" s="38">
        <f>'Population 132321'!AH66/'Population 132321'!AI66</f>
        <v>0.79987373737373735</v>
      </c>
      <c r="S66" s="38">
        <f>'Population 132321'!AJ66/'Population 132321'!AK66</f>
        <v>0.79911560328490205</v>
      </c>
      <c r="T66" s="38">
        <f>'Population 132321'!AL66/'Population 132321'!AM66</f>
        <v>0.79872611464968157</v>
      </c>
      <c r="U66" s="38">
        <f>'Population 132321'!AN66/'Population 132321'!AO66</f>
        <v>0.79500320307495198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38">
        <f>'Population 132321'!FZ66/'Population 132321'!GA66</f>
        <v>0.72769640479360853</v>
      </c>
      <c r="CO66" s="38">
        <f>'Population 132321'!GB66/'Population 132321'!GC66</f>
        <v>0.72404554588077696</v>
      </c>
      <c r="CP66" s="38">
        <f>'Population 132321'!GD66/'Population 132321'!GE66</f>
        <v>0.74090909090909096</v>
      </c>
      <c r="CQ66" s="38">
        <f>'Population 132321'!GF66/'Population 132321'!GG66</f>
        <v>0.74707692307692308</v>
      </c>
      <c r="CR66" s="38">
        <f>'Population 132321'!GH66/'Population 132321'!GI66</f>
        <v>0.75466025255562241</v>
      </c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132321'!D67/'Population 132321'!E67</f>
        <v>0.82190265486725667</v>
      </c>
      <c r="D67" s="38">
        <f>'Population 132321'!F67/'Population 132321'!G67</f>
        <v>0.82261640798226165</v>
      </c>
      <c r="E67" s="38">
        <f>'Population 132321'!H67/'Population 132321'!I67</f>
        <v>0.82678472606530162</v>
      </c>
      <c r="F67" s="38">
        <f>'Population 132321'!J67/'Population 132321'!K67</f>
        <v>0.82569832402234633</v>
      </c>
      <c r="G67" s="38">
        <f>'Population 132321'!L67/'Population 132321'!M67</f>
        <v>0.82671883733929574</v>
      </c>
      <c r="H67" s="38">
        <f>'Population 132321'!N67/'Population 132321'!O67</f>
        <v>0.82808988764044944</v>
      </c>
      <c r="I67" s="38">
        <f>'Population 132321'!P67/'Population 132321'!Q67</f>
        <v>0.8258426966292135</v>
      </c>
      <c r="J67" s="38">
        <f>'Population 132321'!R67/'Population 132321'!S67</f>
        <v>0.82640449438202246</v>
      </c>
      <c r="K67" s="38">
        <f>'Population 132321'!T67/'Population 132321'!U67</f>
        <v>0.83258173618940245</v>
      </c>
      <c r="L67" s="38">
        <f>'Population 132321'!V67/'Population 132321'!W67</f>
        <v>0.83465011286681712</v>
      </c>
      <c r="M67" s="38">
        <f>'Population 132321'!X67/'Population 132321'!Y67</f>
        <v>0.83689538807649044</v>
      </c>
      <c r="N67" s="38">
        <f>'Population 132321'!Z67/'Population 132321'!AA67</f>
        <v>0.83671171171171166</v>
      </c>
      <c r="O67" s="38">
        <f>'Population 132321'!AB67/'Population 132321'!AC67</f>
        <v>0.8355855855855856</v>
      </c>
      <c r="P67" s="38">
        <f>'Population 132321'!AD67/'Population 132321'!AE67</f>
        <v>0.83267827063447497</v>
      </c>
      <c r="Q67" s="38">
        <f>'Population 132321'!AF67/'Population 132321'!AG67</f>
        <v>0.83305227655986513</v>
      </c>
      <c r="R67" s="38">
        <f>'Population 132321'!AH67/'Population 132321'!AI67</f>
        <v>0.83296089385474859</v>
      </c>
      <c r="S67" s="38">
        <f>'Population 132321'!AJ67/'Population 132321'!AK67</f>
        <v>0.82853982300884954</v>
      </c>
      <c r="T67" s="38">
        <f>'Population 132321'!AL67/'Population 132321'!AM67</f>
        <v>0.83020948180815879</v>
      </c>
      <c r="U67" s="38">
        <f>'Population 132321'!AN67/'Population 132321'!AO67</f>
        <v>0.82658643326039383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38">
        <f>'Population 132321'!FZ67/'Population 132321'!GA67</f>
        <v>0.76400594942984634</v>
      </c>
      <c r="CO67" s="38">
        <f>'Population 132321'!GB67/'Population 132321'!GC67</f>
        <v>0.75916749256689797</v>
      </c>
      <c r="CP67" s="38">
        <f>'Population 132321'!GD67/'Population 132321'!GE67</f>
        <v>0.76712985146142787</v>
      </c>
      <c r="CQ67" s="38">
        <f>'Population 132321'!GF67/'Population 132321'!GG67</f>
        <v>0.77822762033288351</v>
      </c>
      <c r="CR67" s="38">
        <f>'Population 132321'!GH67/'Population 132321'!GI67</f>
        <v>0.78988326848249024</v>
      </c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132321'!D68/'Population 132321'!E68</f>
        <v>0.81707810602994735</v>
      </c>
      <c r="D68" s="38">
        <f>'Population 132321'!F68/'Population 132321'!G68</f>
        <v>0.81807131280388978</v>
      </c>
      <c r="E68" s="38">
        <f>'Population 132321'!H68/'Population 132321'!I68</f>
        <v>0.81729991915925626</v>
      </c>
      <c r="F68" s="38">
        <f>'Population 132321'!J68/'Population 132321'!K68</f>
        <v>0.81910569105691056</v>
      </c>
      <c r="G68" s="38">
        <f>'Population 132321'!L68/'Population 132321'!M68</f>
        <v>0.81985294117647056</v>
      </c>
      <c r="H68" s="38">
        <f>'Population 132321'!N68/'Population 132321'!O68</f>
        <v>0.81735911147675855</v>
      </c>
      <c r="I68" s="38">
        <f>'Population 132321'!P68/'Population 132321'!Q68</f>
        <v>0.81807031888798043</v>
      </c>
      <c r="J68" s="38">
        <f>'Population 132321'!R68/'Population 132321'!S68</f>
        <v>0.81496543310288738</v>
      </c>
      <c r="K68" s="38">
        <f>'Population 132321'!T68/'Population 132321'!U68</f>
        <v>0.81493506493506496</v>
      </c>
      <c r="L68" s="38">
        <f>'Population 132321'!V68/'Population 132321'!W68</f>
        <v>0.81609657947686121</v>
      </c>
      <c r="M68" s="38">
        <f>'Population 132321'!X68/'Population 132321'!Y68</f>
        <v>0.81484469544171034</v>
      </c>
      <c r="N68" s="38">
        <f>'Population 132321'!Z68/'Population 132321'!AA68</f>
        <v>0.81519090170593012</v>
      </c>
      <c r="O68" s="38">
        <f>'Population 132321'!AB68/'Population 132321'!AC68</f>
        <v>0.81449631449631454</v>
      </c>
      <c r="P68" s="38">
        <f>'Population 132321'!AD68/'Population 132321'!AE68</f>
        <v>0.8122181221812218</v>
      </c>
      <c r="Q68" s="38">
        <f>'Population 132321'!AF68/'Population 132321'!AG68</f>
        <v>0.80901639344262299</v>
      </c>
      <c r="R68" s="38">
        <f>'Population 132321'!AH68/'Population 132321'!AI68</f>
        <v>0.8080229226361032</v>
      </c>
      <c r="S68" s="38">
        <f>'Population 132321'!AJ68/'Population 132321'!AK68</f>
        <v>0.80614754098360653</v>
      </c>
      <c r="T68" s="38">
        <f>'Population 132321'!AL68/'Population 132321'!AM68</f>
        <v>0.80369609856262836</v>
      </c>
      <c r="U68" s="38">
        <f>'Population 132321'!AN68/'Population 132321'!AO68</f>
        <v>0.80139515798112437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38">
        <f>'Population 132321'!FZ68/'Population 132321'!GA68</f>
        <v>0.74645605508302959</v>
      </c>
      <c r="CO68" s="38">
        <f>'Population 132321'!GB68/'Population 132321'!GC68</f>
        <v>0.74170040485829958</v>
      </c>
      <c r="CP68" s="38">
        <f>'Population 132321'!GD68/'Population 132321'!GE68</f>
        <v>0.75128509292210355</v>
      </c>
      <c r="CQ68" s="38">
        <f>'Population 132321'!GF68/'Population 132321'!GG68</f>
        <v>0.76626323751891079</v>
      </c>
      <c r="CR68" s="38">
        <f>'Population 132321'!GH68/'Population 132321'!GI68</f>
        <v>0.77147069664577961</v>
      </c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132321'!D69/'Population 132321'!E69</f>
        <v>0.83073727933541019</v>
      </c>
      <c r="D69" s="38">
        <f>'Population 132321'!F69/'Population 132321'!G69</f>
        <v>0.83316168898043252</v>
      </c>
      <c r="E69" s="38">
        <f>'Population 132321'!H69/'Population 132321'!I69</f>
        <v>0.83560209424083765</v>
      </c>
      <c r="F69" s="38">
        <f>'Population 132321'!J69/'Population 132321'!K69</f>
        <v>0.83667017913593256</v>
      </c>
      <c r="G69" s="38">
        <f>'Population 132321'!L69/'Population 132321'!M69</f>
        <v>0.84126984126984128</v>
      </c>
      <c r="H69" s="38">
        <f>'Population 132321'!N69/'Population 132321'!O69</f>
        <v>0.84299262381454165</v>
      </c>
      <c r="I69" s="38">
        <f>'Population 132321'!P69/'Population 132321'!Q69</f>
        <v>0.84388185654008441</v>
      </c>
      <c r="J69" s="38">
        <f>'Population 132321'!R69/'Population 132321'!S69</f>
        <v>0.83911671924290221</v>
      </c>
      <c r="K69" s="38">
        <f>'Population 132321'!T69/'Population 132321'!U69</f>
        <v>0.83837330552659017</v>
      </c>
      <c r="L69" s="38">
        <f>'Population 132321'!V69/'Population 132321'!W69</f>
        <v>0.83908045977011492</v>
      </c>
      <c r="M69" s="38">
        <f>'Population 132321'!X69/'Population 132321'!Y69</f>
        <v>0.84</v>
      </c>
      <c r="N69" s="38">
        <f>'Population 132321'!Z69/'Population 132321'!AA69</f>
        <v>0.84143763213530653</v>
      </c>
      <c r="O69" s="38">
        <f>'Population 132321'!AB69/'Population 132321'!AC69</f>
        <v>0.84033613445378152</v>
      </c>
      <c r="P69" s="38">
        <f>'Population 132321'!AD69/'Population 132321'!AE69</f>
        <v>0.84071729957805907</v>
      </c>
      <c r="Q69" s="38">
        <f>'Population 132321'!AF69/'Population 132321'!AG69</f>
        <v>0.84381551362683438</v>
      </c>
      <c r="R69" s="38">
        <f>'Population 132321'!AH69/'Population 132321'!AI69</f>
        <v>0.8464773922187171</v>
      </c>
      <c r="S69" s="38">
        <f>'Population 132321'!AJ69/'Population 132321'!AK69</f>
        <v>0.84851694915254239</v>
      </c>
      <c r="T69" s="38">
        <f>'Population 132321'!AL69/'Population 132321'!AM69</f>
        <v>0.84925690021231426</v>
      </c>
      <c r="U69" s="38">
        <f>'Population 132321'!AN69/'Population 132321'!AO69</f>
        <v>0.84477296726504747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38">
        <f>'Population 132321'!FZ69/'Population 132321'!GA69</f>
        <v>0.76297049847405896</v>
      </c>
      <c r="CO69" s="38">
        <f>'Population 132321'!GB69/'Population 132321'!GC69</f>
        <v>0.76907426246185151</v>
      </c>
      <c r="CP69" s="38">
        <f>'Population 132321'!GD69/'Population 132321'!GE69</f>
        <v>0.77377377377377377</v>
      </c>
      <c r="CQ69" s="38">
        <f>'Population 132321'!GF69/'Population 132321'!GG69</f>
        <v>0.77735124760076779</v>
      </c>
      <c r="CR69" s="38">
        <f>'Population 132321'!GH69/'Population 132321'!GI69</f>
        <v>0.78977272727272729</v>
      </c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132321'!D70/'Population 132321'!E70</f>
        <v>0.8359375</v>
      </c>
      <c r="D70" s="38">
        <f>'Population 132321'!F70/'Population 132321'!G70</f>
        <v>0.84630350194552528</v>
      </c>
      <c r="E70" s="38">
        <f>'Population 132321'!H70/'Population 132321'!I70</f>
        <v>0.8468992248062015</v>
      </c>
      <c r="F70" s="38">
        <f>'Population 132321'!J70/'Population 132321'!K70</f>
        <v>0.85177865612648218</v>
      </c>
      <c r="G70" s="38">
        <f>'Population 132321'!L70/'Population 132321'!M70</f>
        <v>0.84950495049504948</v>
      </c>
      <c r="H70" s="38">
        <f>'Population 132321'!N70/'Population 132321'!O70</f>
        <v>0.8475247524752475</v>
      </c>
      <c r="I70" s="38">
        <f>'Population 132321'!P70/'Population 132321'!Q70</f>
        <v>0.84769539078156309</v>
      </c>
      <c r="J70" s="38">
        <f>'Population 132321'!R70/'Population 132321'!S70</f>
        <v>0.85177865612648218</v>
      </c>
      <c r="K70" s="38">
        <f>'Population 132321'!T70/'Population 132321'!U70</f>
        <v>0.85465116279069764</v>
      </c>
      <c r="L70" s="38">
        <f>'Population 132321'!V70/'Population 132321'!W70</f>
        <v>0.85408560311284043</v>
      </c>
      <c r="M70" s="38">
        <f>'Population 132321'!X70/'Population 132321'!Y70</f>
        <v>0.85436893203883491</v>
      </c>
      <c r="N70" s="38">
        <f>'Population 132321'!Z70/'Population 132321'!AA70</f>
        <v>0.85465116279069764</v>
      </c>
      <c r="O70" s="38">
        <f>'Population 132321'!AB70/'Population 132321'!AC70</f>
        <v>0.85769230769230764</v>
      </c>
      <c r="P70" s="38">
        <f>'Population 132321'!AD70/'Population 132321'!AE70</f>
        <v>0.86538461538461542</v>
      </c>
      <c r="Q70" s="38">
        <f>'Population 132321'!AF70/'Population 132321'!AG70</f>
        <v>0.86434108527131781</v>
      </c>
      <c r="R70" s="38">
        <f>'Population 132321'!AH70/'Population 132321'!AI70</f>
        <v>0.86301369863013699</v>
      </c>
      <c r="S70" s="38">
        <f>'Population 132321'!AJ70/'Population 132321'!AK70</f>
        <v>0.85658153241650292</v>
      </c>
      <c r="T70" s="38">
        <f>'Population 132321'!AL70/'Population 132321'!AM70</f>
        <v>0.86363636363636365</v>
      </c>
      <c r="U70" s="38">
        <f>'Population 132321'!AN70/'Population 132321'!AO70</f>
        <v>0.865234375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38">
        <f>'Population 132321'!FZ70/'Population 132321'!GA70</f>
        <v>0.76923076923076927</v>
      </c>
      <c r="CO70" s="38">
        <f>'Population 132321'!GB70/'Population 132321'!GC70</f>
        <v>0.76268412438625199</v>
      </c>
      <c r="CP70" s="38">
        <f>'Population 132321'!GD70/'Population 132321'!GE70</f>
        <v>0.77280000000000004</v>
      </c>
      <c r="CQ70" s="38">
        <f>'Population 132321'!GF70/'Population 132321'!GG70</f>
        <v>0.77151799687010958</v>
      </c>
      <c r="CR70" s="38">
        <f>'Population 132321'!GH70/'Population 132321'!GI70</f>
        <v>0.77515723270440251</v>
      </c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132321'!D71/'Population 132321'!E71</f>
        <v>0.81374999999999997</v>
      </c>
      <c r="D71" s="38">
        <f>'Population 132321'!F71/'Population 132321'!G71</f>
        <v>0.81548548236028728</v>
      </c>
      <c r="E71" s="38">
        <f>'Population 132321'!H71/'Population 132321'!I71</f>
        <v>0.81692789968652035</v>
      </c>
      <c r="F71" s="38">
        <f>'Population 132321'!J71/'Population 132321'!K71</f>
        <v>0.81665611146295125</v>
      </c>
      <c r="G71" s="38">
        <f>'Population 132321'!L71/'Population 132321'!M71</f>
        <v>0.81823939202026597</v>
      </c>
      <c r="H71" s="38">
        <f>'Population 132321'!N71/'Population 132321'!O71</f>
        <v>0.81826831588962889</v>
      </c>
      <c r="I71" s="38">
        <f>'Population 132321'!P71/'Population 132321'!Q71</f>
        <v>0.81798176674001888</v>
      </c>
      <c r="J71" s="38">
        <f>'Population 132321'!R71/'Population 132321'!S71</f>
        <v>0.81863979848866497</v>
      </c>
      <c r="K71" s="38">
        <f>'Population 132321'!T71/'Population 132321'!U71</f>
        <v>0.81622987053994311</v>
      </c>
      <c r="L71" s="38">
        <f>'Population 132321'!V71/'Population 132321'!W71</f>
        <v>0.81914893617021278</v>
      </c>
      <c r="M71" s="38">
        <f>'Population 132321'!X71/'Population 132321'!Y71</f>
        <v>0.81963113472960303</v>
      </c>
      <c r="N71" s="38">
        <f>'Population 132321'!Z71/'Population 132321'!AA71</f>
        <v>0.8183807439824945</v>
      </c>
      <c r="O71" s="38">
        <f>'Population 132321'!AB71/'Population 132321'!AC71</f>
        <v>0.81937499999999996</v>
      </c>
      <c r="P71" s="38">
        <f>'Population 132321'!AD71/'Population 132321'!AE71</f>
        <v>0.81803995006242203</v>
      </c>
      <c r="Q71" s="38">
        <f>'Population 132321'!AF71/'Population 132321'!AG71</f>
        <v>0.8175296319401123</v>
      </c>
      <c r="R71" s="38">
        <f>'Population 132321'!AH71/'Population 132321'!AI71</f>
        <v>0.81846537741734249</v>
      </c>
      <c r="S71" s="38">
        <f>'Population 132321'!AJ71/'Population 132321'!AK71</f>
        <v>0.81685323383084574</v>
      </c>
      <c r="T71" s="38">
        <f>'Population 132321'!AL71/'Population 132321'!AM71</f>
        <v>0.81656804733727806</v>
      </c>
      <c r="U71" s="38">
        <f>'Population 132321'!AN71/'Population 132321'!AO71</f>
        <v>0.81666150510994118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38">
        <f>'Population 132321'!FZ71/'Population 132321'!GA71</f>
        <v>0.73790677220756373</v>
      </c>
      <c r="CO71" s="38">
        <f>'Population 132321'!GB71/'Population 132321'!GC71</f>
        <v>0.73042212518195049</v>
      </c>
      <c r="CP71" s="38">
        <f>'Population 132321'!GD71/'Population 132321'!GE71</f>
        <v>0.73762654668166483</v>
      </c>
      <c r="CQ71" s="38">
        <f>'Population 132321'!GF71/'Population 132321'!GG71</f>
        <v>0.74695204551612027</v>
      </c>
      <c r="CR71" s="38">
        <f>'Population 132321'!GH71/'Population 132321'!GI71</f>
        <v>0.74688576729393052</v>
      </c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132321'!D72/'Population 132321'!E72</f>
        <v>0.74923279263480924</v>
      </c>
      <c r="D72" s="38">
        <f>'Population 132321'!F72/'Population 132321'!G72</f>
        <v>0.74802804557405789</v>
      </c>
      <c r="E72" s="38">
        <f>'Population 132321'!H72/'Population 132321'!I72</f>
        <v>0.74682435392028035</v>
      </c>
      <c r="F72" s="38">
        <f>'Population 132321'!J72/'Population 132321'!K72</f>
        <v>0.74792122538293215</v>
      </c>
      <c r="G72" s="38">
        <f>'Population 132321'!L72/'Population 132321'!M72</f>
        <v>0.74715660542432194</v>
      </c>
      <c r="H72" s="38">
        <f>'Population 132321'!N72/'Population 132321'!O72</f>
        <v>0.74649122807017543</v>
      </c>
      <c r="I72" s="38">
        <f>'Population 132321'!P72/'Population 132321'!Q72</f>
        <v>0.74637999122422116</v>
      </c>
      <c r="J72" s="38">
        <f>'Population 132321'!R72/'Population 132321'!S72</f>
        <v>0.74967177242888405</v>
      </c>
      <c r="K72" s="38">
        <f>'Population 132321'!T72/'Population 132321'!U72</f>
        <v>0.74912891986062713</v>
      </c>
      <c r="L72" s="38">
        <f>'Population 132321'!V72/'Population 132321'!W72</f>
        <v>0.74827586206896557</v>
      </c>
      <c r="M72" s="38">
        <f>'Population 132321'!X72/'Population 132321'!Y72</f>
        <v>0.75032285837279378</v>
      </c>
      <c r="N72" s="38">
        <f>'Population 132321'!Z72/'Population 132321'!AA72</f>
        <v>0.7474182444061962</v>
      </c>
      <c r="O72" s="38">
        <f>'Population 132321'!AB72/'Population 132321'!AC72</f>
        <v>0.74624946420917271</v>
      </c>
      <c r="P72" s="38">
        <f>'Population 132321'!AD72/'Population 132321'!AE72</f>
        <v>0.7460453185121847</v>
      </c>
      <c r="Q72" s="38">
        <f>'Population 132321'!AF72/'Population 132321'!AG72</f>
        <v>0.74765558397271947</v>
      </c>
      <c r="R72" s="38">
        <f>'Population 132321'!AH72/'Population 132321'!AI72</f>
        <v>0.7427966101694915</v>
      </c>
      <c r="S72" s="38">
        <f>'Population 132321'!AJ72/'Population 132321'!AK72</f>
        <v>0.7408189109328831</v>
      </c>
      <c r="T72" s="38">
        <f>'Population 132321'!AL72/'Population 132321'!AM72</f>
        <v>0.73746312684365778</v>
      </c>
      <c r="U72" s="38">
        <f>'Population 132321'!AN72/'Population 132321'!AO72</f>
        <v>0.73737373737373735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38">
        <f>'Population 132321'!FZ72/'Population 132321'!GA72</f>
        <v>0.6493161094224924</v>
      </c>
      <c r="CO72" s="38">
        <f>'Population 132321'!GB72/'Population 132321'!GC72</f>
        <v>0.65388994307400383</v>
      </c>
      <c r="CP72" s="38">
        <f>'Population 132321'!GD72/'Population 132321'!GE72</f>
        <v>0.66446644664466448</v>
      </c>
      <c r="CQ72" s="38">
        <f>'Population 132321'!GF72/'Population 132321'!GG72</f>
        <v>0.67838125665601701</v>
      </c>
      <c r="CR72" s="38">
        <f>'Population 132321'!GH72/'Population 132321'!GI72</f>
        <v>0.68531951640759936</v>
      </c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132321'!D73/'Population 132321'!E73</f>
        <v>0.74802458296751539</v>
      </c>
      <c r="D73" s="38">
        <f>'Population 132321'!F73/'Population 132321'!G73</f>
        <v>0.75418502202643167</v>
      </c>
      <c r="E73" s="38">
        <f>'Population 132321'!H73/'Population 132321'!I73</f>
        <v>0.76017699115044246</v>
      </c>
      <c r="F73" s="38">
        <f>'Population 132321'!J73/'Population 132321'!K73</f>
        <v>0.76651982378854622</v>
      </c>
      <c r="G73" s="38">
        <f>'Population 132321'!L73/'Population 132321'!M73</f>
        <v>0.76727909011373574</v>
      </c>
      <c r="H73" s="38">
        <f>'Population 132321'!N73/'Population 132321'!O73</f>
        <v>0.77396657871591912</v>
      </c>
      <c r="I73" s="38">
        <f>'Population 132321'!P73/'Population 132321'!Q73</f>
        <v>0.77511111111111108</v>
      </c>
      <c r="J73" s="38">
        <f>'Population 132321'!R73/'Population 132321'!S73</f>
        <v>0.77163247100802856</v>
      </c>
      <c r="K73" s="38">
        <f>'Population 132321'!T73/'Population 132321'!U73</f>
        <v>0.77916295636687449</v>
      </c>
      <c r="L73" s="38">
        <f>'Population 132321'!V73/'Population 132321'!W73</f>
        <v>0.7839059674502713</v>
      </c>
      <c r="M73" s="38">
        <f>'Population 132321'!X73/'Population 132321'!Y73</f>
        <v>0.79113924050632911</v>
      </c>
      <c r="N73" s="38">
        <f>'Population 132321'!Z73/'Population 132321'!AA73</f>
        <v>0.793351302785265</v>
      </c>
      <c r="O73" s="38">
        <f>'Population 132321'!AB73/'Population 132321'!AC73</f>
        <v>0.79396092362344584</v>
      </c>
      <c r="P73" s="38">
        <f>'Population 132321'!AD73/'Population 132321'!AE73</f>
        <v>0.79611650485436891</v>
      </c>
      <c r="Q73" s="38">
        <f>'Population 132321'!AF73/'Population 132321'!AG73</f>
        <v>0.79858657243816256</v>
      </c>
      <c r="R73" s="38">
        <f>'Population 132321'!AH73/'Population 132321'!AI73</f>
        <v>0.80143112701252239</v>
      </c>
      <c r="S73" s="38">
        <f>'Population 132321'!AJ73/'Population 132321'!AK73</f>
        <v>0.79928315412186379</v>
      </c>
      <c r="T73" s="38">
        <f>'Population 132321'!AL73/'Population 132321'!AM73</f>
        <v>0.80866425992779778</v>
      </c>
      <c r="U73" s="38">
        <f>'Population 132321'!AN73/'Population 132321'!AO73</f>
        <v>0.81068840579710144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38">
        <f>'Population 132321'!FZ73/'Population 132321'!GA73</f>
        <v>0.74135090609555188</v>
      </c>
      <c r="CO73" s="38">
        <f>'Population 132321'!GB73/'Population 132321'!GC73</f>
        <v>0.73774509803921573</v>
      </c>
      <c r="CP73" s="38">
        <f>'Population 132321'!GD73/'Population 132321'!GE73</f>
        <v>0.74979951884522855</v>
      </c>
      <c r="CQ73" s="38">
        <f>'Population 132321'!GF73/'Population 132321'!GG73</f>
        <v>0.75333857030636298</v>
      </c>
      <c r="CR73" s="38">
        <f>'Population 132321'!GH73/'Population 132321'!GI73</f>
        <v>0.76037588097102582</v>
      </c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132321'!D74/'Population 132321'!E74</f>
        <v>0.84966960352422904</v>
      </c>
      <c r="D74" s="38">
        <f>'Population 132321'!F74/'Population 132321'!G74</f>
        <v>0.84900442477876104</v>
      </c>
      <c r="E74" s="38">
        <f>'Population 132321'!H74/'Population 132321'!I74</f>
        <v>0.84950385887541346</v>
      </c>
      <c r="F74" s="38">
        <f>'Population 132321'!J74/'Population 132321'!K74</f>
        <v>0.85121681415929207</v>
      </c>
      <c r="G74" s="38">
        <f>'Population 132321'!L74/'Population 132321'!M74</f>
        <v>0.84969495285635055</v>
      </c>
      <c r="H74" s="38">
        <f>'Population 132321'!N74/'Population 132321'!O74</f>
        <v>0.85164528722810928</v>
      </c>
      <c r="I74" s="38">
        <f>'Population 132321'!P74/'Population 132321'!Q74</f>
        <v>0.8503629257398102</v>
      </c>
      <c r="J74" s="38">
        <f>'Population 132321'!R74/'Population 132321'!S74</f>
        <v>0.85214007782101164</v>
      </c>
      <c r="K74" s="38">
        <f>'Population 132321'!T74/'Population 132321'!U74</f>
        <v>0.85326688815060903</v>
      </c>
      <c r="L74" s="38">
        <f>'Population 132321'!V74/'Population 132321'!W74</f>
        <v>0.85517621145374445</v>
      </c>
      <c r="M74" s="38">
        <f>'Population 132321'!X74/'Population 132321'!Y74</f>
        <v>0.85706401766004414</v>
      </c>
      <c r="N74" s="38">
        <f>'Population 132321'!Z74/'Population 132321'!AA74</f>
        <v>0.85462555066079293</v>
      </c>
      <c r="O74" s="38">
        <f>'Population 132321'!AB74/'Population 132321'!AC74</f>
        <v>0.85628085573230939</v>
      </c>
      <c r="P74" s="38">
        <f>'Population 132321'!AD74/'Population 132321'!AE74</f>
        <v>0.85215493726132019</v>
      </c>
      <c r="Q74" s="38">
        <f>'Population 132321'!AF74/'Population 132321'!AG74</f>
        <v>0.84774333877107122</v>
      </c>
      <c r="R74" s="38">
        <f>'Population 132321'!AH74/'Population 132321'!AI74</f>
        <v>0.84433709071390228</v>
      </c>
      <c r="S74" s="38">
        <f>'Population 132321'!AJ74/'Population 132321'!AK74</f>
        <v>0.84272678475577023</v>
      </c>
      <c r="T74" s="38">
        <f>'Population 132321'!AL74/'Population 132321'!AM74</f>
        <v>0.84375</v>
      </c>
      <c r="U74" s="38">
        <f>'Population 132321'!AN74/'Population 132321'!AO74</f>
        <v>0.84393063583815031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38">
        <f>'Population 132321'!FZ74/'Population 132321'!GA74</f>
        <v>0.7957927142124166</v>
      </c>
      <c r="CO74" s="38">
        <f>'Population 132321'!GB74/'Population 132321'!GC74</f>
        <v>0.79363449691991783</v>
      </c>
      <c r="CP74" s="38">
        <f>'Population 132321'!GD74/'Population 132321'!GE74</f>
        <v>0.79930278884462147</v>
      </c>
      <c r="CQ74" s="38">
        <f>'Population 132321'!GF74/'Population 132321'!GG74</f>
        <v>0.80683436165163736</v>
      </c>
      <c r="CR74" s="38">
        <f>'Population 132321'!GH74/'Population 132321'!GI74</f>
        <v>0.81399718177548142</v>
      </c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132321'!D75/'Population 132321'!E75</f>
        <v>0.6607142857142857</v>
      </c>
      <c r="D75" s="38">
        <f>'Population 132321'!F75/'Population 132321'!G75</f>
        <v>0.6651785714285714</v>
      </c>
      <c r="E75" s="38">
        <f>'Population 132321'!H75/'Population 132321'!I75</f>
        <v>0.66222222222222227</v>
      </c>
      <c r="F75" s="38">
        <f>'Population 132321'!J75/'Population 132321'!K75</f>
        <v>0.6711111111111111</v>
      </c>
      <c r="G75" s="38">
        <f>'Population 132321'!L75/'Population 132321'!M75</f>
        <v>0.6747787610619469</v>
      </c>
      <c r="H75" s="38">
        <f>'Population 132321'!N75/'Population 132321'!O75</f>
        <v>0.67699115044247793</v>
      </c>
      <c r="I75" s="38">
        <f>'Population 132321'!P75/'Population 132321'!Q75</f>
        <v>0.66812227074235808</v>
      </c>
      <c r="J75" s="38">
        <f>'Population 132321'!R75/'Population 132321'!S75</f>
        <v>0.66811279826464209</v>
      </c>
      <c r="K75" s="38">
        <f>'Population 132321'!T75/'Population 132321'!U75</f>
        <v>0.65795206971677556</v>
      </c>
      <c r="L75" s="38">
        <f>'Population 132321'!V75/'Population 132321'!W75</f>
        <v>0.66153846153846152</v>
      </c>
      <c r="M75" s="38">
        <f>'Population 132321'!X75/'Population 132321'!Y75</f>
        <v>0.66592920353982299</v>
      </c>
      <c r="N75" s="38">
        <f>'Population 132321'!Z75/'Population 132321'!AA75</f>
        <v>0.66740576496674053</v>
      </c>
      <c r="O75" s="38">
        <f>'Population 132321'!AB75/'Population 132321'!AC75</f>
        <v>0.66301969365426694</v>
      </c>
      <c r="P75" s="38">
        <f>'Population 132321'!AD75/'Population 132321'!AE75</f>
        <v>0.66086956521739126</v>
      </c>
      <c r="Q75" s="38">
        <f>'Population 132321'!AF75/'Population 132321'!AG75</f>
        <v>0.66157205240174677</v>
      </c>
      <c r="R75" s="38">
        <f>'Population 132321'!AH75/'Population 132321'!AI75</f>
        <v>0.6558441558441559</v>
      </c>
      <c r="S75" s="38">
        <f>'Population 132321'!AJ75/'Population 132321'!AK75</f>
        <v>0.65327695560253696</v>
      </c>
      <c r="T75" s="38">
        <f>'Population 132321'!AL75/'Population 132321'!AM75</f>
        <v>0.65116279069767447</v>
      </c>
      <c r="U75" s="38">
        <f>'Population 132321'!AN75/'Population 132321'!AO75</f>
        <v>0.65384615384615385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38">
        <f>'Population 132321'!FZ75/'Population 132321'!GA75</f>
        <v>0.59507829977628635</v>
      </c>
      <c r="CO75" s="38">
        <f>'Population 132321'!GB75/'Population 132321'!GC75</f>
        <v>0.59465478841870822</v>
      </c>
      <c r="CP75" s="38">
        <f>'Population 132321'!GD75/'Population 132321'!GE75</f>
        <v>0.59784946236559144</v>
      </c>
      <c r="CQ75" s="38">
        <f>'Population 132321'!GF75/'Population 132321'!GG75</f>
        <v>0.6004273504273504</v>
      </c>
      <c r="CR75" s="38">
        <f>'Population 132321'!GH75/'Population 132321'!GI75</f>
        <v>0.60385438972162742</v>
      </c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132321'!D76/'Population 132321'!E76</f>
        <v>0.78761542639869631</v>
      </c>
      <c r="D76" s="38">
        <f>'Population 132321'!F76/'Population 132321'!G76</f>
        <v>0.78702702702702698</v>
      </c>
      <c r="E76" s="38">
        <f>'Population 132321'!H76/'Population 132321'!I76</f>
        <v>0.7924424972617744</v>
      </c>
      <c r="F76" s="38">
        <f>'Population 132321'!J76/'Population 132321'!K76</f>
        <v>0.78961899503036992</v>
      </c>
      <c r="G76" s="38">
        <f>'Population 132321'!L76/'Population 132321'!M76</f>
        <v>0.79042904290429039</v>
      </c>
      <c r="H76" s="38">
        <f>'Population 132321'!N76/'Population 132321'!O76</f>
        <v>0.78697571743929362</v>
      </c>
      <c r="I76" s="38">
        <f>'Population 132321'!P76/'Population 132321'!Q76</f>
        <v>0.7868493150684932</v>
      </c>
      <c r="J76" s="38">
        <f>'Population 132321'!R76/'Population 132321'!S76</f>
        <v>0.78520935290918981</v>
      </c>
      <c r="K76" s="38">
        <f>'Population 132321'!T76/'Population 132321'!U76</f>
        <v>0.7901907356948229</v>
      </c>
      <c r="L76" s="38">
        <f>'Population 132321'!V76/'Population 132321'!W76</f>
        <v>0.79110146500271294</v>
      </c>
      <c r="M76" s="38">
        <f>'Population 132321'!X76/'Population 132321'!Y76</f>
        <v>0.7920952896589063</v>
      </c>
      <c r="N76" s="38">
        <f>'Population 132321'!Z76/'Population 132321'!AA76</f>
        <v>0.79250407387289512</v>
      </c>
      <c r="O76" s="38">
        <f>'Population 132321'!AB76/'Population 132321'!AC76</f>
        <v>0.79662860250135947</v>
      </c>
      <c r="P76" s="38">
        <f>'Population 132321'!AD76/'Population 132321'!AE76</f>
        <v>0.79956780118854676</v>
      </c>
      <c r="Q76" s="38">
        <f>'Population 132321'!AF76/'Population 132321'!AG76</f>
        <v>0.8007518796992481</v>
      </c>
      <c r="R76" s="38">
        <f>'Population 132321'!AH76/'Population 132321'!AI76</f>
        <v>0.80096826250672404</v>
      </c>
      <c r="S76" s="38">
        <f>'Population 132321'!AJ76/'Population 132321'!AK76</f>
        <v>0.82176568573014996</v>
      </c>
      <c r="T76" s="38">
        <f>'Population 132321'!AL76/'Population 132321'!AM76</f>
        <v>0.82297447280799108</v>
      </c>
      <c r="U76" s="38">
        <f>'Population 132321'!AN76/'Population 132321'!AO76</f>
        <v>0.8231026785714286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38">
        <f>'Population 132321'!FZ76/'Population 132321'!GA76</f>
        <v>0.77600000000000002</v>
      </c>
      <c r="CO76" s="38">
        <f>'Population 132321'!GB76/'Population 132321'!GC76</f>
        <v>0.77530471648118704</v>
      </c>
      <c r="CP76" s="38">
        <f>'Population 132321'!GD76/'Population 132321'!GE76</f>
        <v>0.78054989816700615</v>
      </c>
      <c r="CQ76" s="38">
        <f>'Population 132321'!GF76/'Population 132321'!GG76</f>
        <v>0.78737049827331029</v>
      </c>
      <c r="CR76" s="38">
        <f>'Population 132321'!GH76/'Population 132321'!GI76</f>
        <v>0.78273520853540257</v>
      </c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132321'!D77/'Population 132321'!E77</f>
        <v>0.83356643356643356</v>
      </c>
      <c r="D77" s="38">
        <f>'Population 132321'!F77/'Population 132321'!G77</f>
        <v>0.83656509695290859</v>
      </c>
      <c r="E77" s="38">
        <f>'Population 132321'!H77/'Population 132321'!I77</f>
        <v>0.83611111111111114</v>
      </c>
      <c r="F77" s="38">
        <f>'Population 132321'!J77/'Population 132321'!K77</f>
        <v>0.83679114799446752</v>
      </c>
      <c r="G77" s="38">
        <f>'Population 132321'!L77/'Population 132321'!M77</f>
        <v>0.83379888268156421</v>
      </c>
      <c r="H77" s="38">
        <f>'Population 132321'!N77/'Population 132321'!O77</f>
        <v>0.83356449375866848</v>
      </c>
      <c r="I77" s="38">
        <f>'Population 132321'!P77/'Population 132321'!Q77</f>
        <v>0.83977900552486184</v>
      </c>
      <c r="J77" s="38">
        <f>'Population 132321'!R77/'Population 132321'!S77</f>
        <v>0.84731774415405781</v>
      </c>
      <c r="K77" s="38">
        <f>'Population 132321'!T77/'Population 132321'!U77</f>
        <v>0.85578231292517004</v>
      </c>
      <c r="L77" s="38">
        <f>'Population 132321'!V77/'Population 132321'!W77</f>
        <v>0.85733512786002697</v>
      </c>
      <c r="M77" s="38">
        <f>'Population 132321'!X77/'Population 132321'!Y77</f>
        <v>0.85466666666666669</v>
      </c>
      <c r="N77" s="38">
        <f>'Population 132321'!Z77/'Population 132321'!AA77</f>
        <v>0.85449735449735453</v>
      </c>
      <c r="O77" s="38">
        <f>'Population 132321'!AB77/'Population 132321'!AC77</f>
        <v>0.85258964143426297</v>
      </c>
      <c r="P77" s="38">
        <f>'Population 132321'!AD77/'Population 132321'!AE77</f>
        <v>0.85298013245033111</v>
      </c>
      <c r="Q77" s="38">
        <f>'Population 132321'!AF77/'Population 132321'!AG77</f>
        <v>0.84788359788359791</v>
      </c>
      <c r="R77" s="38">
        <f>'Population 132321'!AH77/'Population 132321'!AI77</f>
        <v>0.84503311258278146</v>
      </c>
      <c r="S77" s="38">
        <f>'Population 132321'!AJ77/'Population 132321'!AK77</f>
        <v>0.83854166666666663</v>
      </c>
      <c r="T77" s="38">
        <f>'Population 132321'!AL77/'Population 132321'!AM77</f>
        <v>0.84986595174262736</v>
      </c>
      <c r="U77" s="38">
        <f>'Population 132321'!AN77/'Population 132321'!AO77</f>
        <v>0.84913217623497994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38">
        <f>'Population 132321'!FZ77/'Population 132321'!GA77</f>
        <v>0.80868385345997285</v>
      </c>
      <c r="CO77" s="38">
        <f>'Population 132321'!GB77/'Population 132321'!GC77</f>
        <v>0.80566801619433204</v>
      </c>
      <c r="CP77" s="38">
        <f>'Population 132321'!GD77/'Population 132321'!GE77</f>
        <v>0.81476683937823835</v>
      </c>
      <c r="CQ77" s="38">
        <f>'Population 132321'!GF77/'Population 132321'!GG77</f>
        <v>0.81874229346485816</v>
      </c>
      <c r="CR77" s="38">
        <f>'Population 132321'!GH77/'Population 132321'!GI77</f>
        <v>0.82891566265060246</v>
      </c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132321'!D78/'Population 132321'!E78</f>
        <v>0.84292379471228618</v>
      </c>
      <c r="D78" s="38">
        <f>'Population 132321'!F78/'Population 132321'!G78</f>
        <v>0.84898278560250395</v>
      </c>
      <c r="E78" s="38">
        <f>'Population 132321'!H78/'Population 132321'!I78</f>
        <v>0.84850863422291989</v>
      </c>
      <c r="F78" s="38">
        <f>'Population 132321'!J78/'Population 132321'!K78</f>
        <v>0.84972462627852086</v>
      </c>
      <c r="G78" s="38">
        <f>'Population 132321'!L78/'Population 132321'!M78</f>
        <v>0.84779179810725547</v>
      </c>
      <c r="H78" s="38">
        <f>'Population 132321'!N78/'Population 132321'!O78</f>
        <v>0.84414556962025311</v>
      </c>
      <c r="I78" s="38">
        <f>'Population 132321'!P78/'Population 132321'!Q78</f>
        <v>0.84357541899441346</v>
      </c>
      <c r="J78" s="38">
        <f>'Population 132321'!R78/'Population 132321'!S78</f>
        <v>0.84554140127388533</v>
      </c>
      <c r="K78" s="38">
        <f>'Population 132321'!T78/'Population 132321'!U78</f>
        <v>0.85023771790808245</v>
      </c>
      <c r="L78" s="38">
        <f>'Population 132321'!V78/'Population 132321'!W78</f>
        <v>0.8537360890302067</v>
      </c>
      <c r="M78" s="38">
        <f>'Population 132321'!X78/'Population 132321'!Y78</f>
        <v>0.85124610591900307</v>
      </c>
      <c r="N78" s="38">
        <f>'Population 132321'!Z78/'Population 132321'!AA78</f>
        <v>0.85038759689922483</v>
      </c>
      <c r="O78" s="38">
        <f>'Population 132321'!AB78/'Population 132321'!AC78</f>
        <v>0.85480093676814983</v>
      </c>
      <c r="P78" s="38">
        <f>'Population 132321'!AD78/'Population 132321'!AE78</f>
        <v>0.85460170146945091</v>
      </c>
      <c r="Q78" s="38">
        <f>'Population 132321'!AF78/'Population 132321'!AG78</f>
        <v>0.8543913713405239</v>
      </c>
      <c r="R78" s="38">
        <f>'Population 132321'!AH78/'Population 132321'!AI78</f>
        <v>0.85130970724191068</v>
      </c>
      <c r="S78" s="38">
        <f>'Population 132321'!AJ78/'Population 132321'!AK78</f>
        <v>0.85122699386503065</v>
      </c>
      <c r="T78" s="38">
        <f>'Population 132321'!AL78/'Population 132321'!AM78</f>
        <v>0.85314685314685312</v>
      </c>
      <c r="U78" s="38">
        <f>'Population 132321'!AN78/'Population 132321'!AO78</f>
        <v>0.85046728971962615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38">
        <f>'Population 132321'!FZ78/'Population 132321'!GA78</f>
        <v>0.76319648093841641</v>
      </c>
      <c r="CO78" s="38">
        <f>'Population 132321'!GB78/'Population 132321'!GC78</f>
        <v>0.76427525622254755</v>
      </c>
      <c r="CP78" s="38">
        <f>'Population 132321'!GD78/'Population 132321'!GE78</f>
        <v>0.76611151339608974</v>
      </c>
      <c r="CQ78" s="38">
        <f>'Population 132321'!GF78/'Population 132321'!GG78</f>
        <v>0.75988497483824591</v>
      </c>
      <c r="CR78" s="38">
        <f>'Population 132321'!GH78/'Population 132321'!GI78</f>
        <v>0.76432197244379985</v>
      </c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132321'!D79/'Population 132321'!E79</f>
        <v>0.86312264545835082</v>
      </c>
      <c r="D79" s="38">
        <f>'Population 132321'!F79/'Population 132321'!G79</f>
        <v>0.86496655518394649</v>
      </c>
      <c r="E79" s="38">
        <f>'Population 132321'!H79/'Population 132321'!I79</f>
        <v>0.86569037656903769</v>
      </c>
      <c r="F79" s="38">
        <f>'Population 132321'!J79/'Population 132321'!K79</f>
        <v>0.86530442035029187</v>
      </c>
      <c r="G79" s="38">
        <f>'Population 132321'!L79/'Population 132321'!M79</f>
        <v>0.86300795978215328</v>
      </c>
      <c r="H79" s="38">
        <f>'Population 132321'!N79/'Population 132321'!O79</f>
        <v>0.85959765297569157</v>
      </c>
      <c r="I79" s="38">
        <f>'Population 132321'!P79/'Population 132321'!Q79</f>
        <v>0.86167989970748016</v>
      </c>
      <c r="J79" s="38">
        <f>'Population 132321'!R79/'Population 132321'!S79</f>
        <v>0.86445656735207721</v>
      </c>
      <c r="K79" s="38">
        <f>'Population 132321'!T79/'Population 132321'!U79</f>
        <v>0.86354209871422649</v>
      </c>
      <c r="L79" s="38">
        <f>'Population 132321'!V79/'Population 132321'!W79</f>
        <v>0.86539260490236813</v>
      </c>
      <c r="M79" s="38">
        <f>'Population 132321'!X79/'Population 132321'!Y79</f>
        <v>0.86619424760316799</v>
      </c>
      <c r="N79" s="38">
        <f>'Population 132321'!Z79/'Population 132321'!AA79</f>
        <v>0.86418721270371923</v>
      </c>
      <c r="O79" s="38">
        <f>'Population 132321'!AB79/'Population 132321'!AC79</f>
        <v>0.86766541822721599</v>
      </c>
      <c r="P79" s="38">
        <f>'Population 132321'!AD79/'Population 132321'!AE79</f>
        <v>0.86758563074352546</v>
      </c>
      <c r="Q79" s="38">
        <f>'Population 132321'!AF79/'Population 132321'!AG79</f>
        <v>0.86800334168755222</v>
      </c>
      <c r="R79" s="38">
        <f>'Population 132321'!AH79/'Population 132321'!AI79</f>
        <v>0.86463973344439815</v>
      </c>
      <c r="S79" s="38">
        <f>'Population 132321'!AJ79/'Population 132321'!AK79</f>
        <v>0.86310517529215358</v>
      </c>
      <c r="T79" s="38">
        <f>'Population 132321'!AL79/'Population 132321'!AM79</f>
        <v>0.86238532110091748</v>
      </c>
      <c r="U79" s="38">
        <f>'Population 132321'!AN79/'Population 132321'!AO79</f>
        <v>0.86079664570230607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38">
        <f>'Population 132321'!FZ79/'Population 132321'!GA79</f>
        <v>0.79097116843702575</v>
      </c>
      <c r="CO79" s="38">
        <f>'Population 132321'!GB79/'Population 132321'!GC79</f>
        <v>0.79470699432892244</v>
      </c>
      <c r="CP79" s="38">
        <f>'Population 132321'!GD79/'Population 132321'!GE79</f>
        <v>0.7992054893463344</v>
      </c>
      <c r="CQ79" s="38">
        <f>'Population 132321'!GF79/'Population 132321'!GG79</f>
        <v>0.80724538619275465</v>
      </c>
      <c r="CR79" s="38">
        <f>'Population 132321'!GH79/'Population 132321'!GI79</f>
        <v>0.81174089068825916</v>
      </c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132321'!D80/'Population 132321'!E80</f>
        <v>0.79642342410680422</v>
      </c>
      <c r="D80" s="37">
        <f>'Population 132321'!F80/'Population 132321'!G80</f>
        <v>0.79835234714602987</v>
      </c>
      <c r="E80" s="37">
        <f>'Population 132321'!H80/'Population 132321'!I80</f>
        <v>0.8001368535097223</v>
      </c>
      <c r="F80" s="37">
        <f>'Population 132321'!J80/'Population 132321'!K80</f>
        <v>0.80036249165315276</v>
      </c>
      <c r="G80" s="37">
        <f>'Population 132321'!L80/'Population 132321'!M80</f>
        <v>0.8008062513135018</v>
      </c>
      <c r="H80" s="37">
        <f>'Population 132321'!N80/'Population 132321'!O80</f>
        <v>0.80104932598039214</v>
      </c>
      <c r="I80" s="37">
        <f>'Population 132321'!P80/'Population 132321'!Q80</f>
        <v>0.80165036089678543</v>
      </c>
      <c r="J80" s="37">
        <f>'Population 132321'!R80/'Population 132321'!S80</f>
        <v>0.8009421727189503</v>
      </c>
      <c r="K80" s="37">
        <f>'Population 132321'!T80/'Population 132321'!U80</f>
        <v>0.80136621379913997</v>
      </c>
      <c r="L80" s="37">
        <f>'Population 132321'!V80/'Population 132321'!W80</f>
        <v>0.80448072906778056</v>
      </c>
      <c r="M80" s="37">
        <f>'Population 132321'!X80/'Population 132321'!Y80</f>
        <v>0.80554290053151101</v>
      </c>
      <c r="N80" s="37">
        <f>'Population 132321'!Z80/'Population 132321'!AA80</f>
        <v>0.80575498575498572</v>
      </c>
      <c r="O80" s="37">
        <f>'Population 132321'!AB80/'Population 132321'!AC80</f>
        <v>0.80770180202419151</v>
      </c>
      <c r="P80" s="37">
        <f>'Population 132321'!AD80/'Population 132321'!AE80</f>
        <v>0.80851709872091704</v>
      </c>
      <c r="Q80" s="37">
        <f>'Population 132321'!AF80/'Population 132321'!AG80</f>
        <v>0.80837129840546695</v>
      </c>
      <c r="R80" s="37">
        <f>'Population 132321'!AH80/'Population 132321'!AI80</f>
        <v>0.80805853843960851</v>
      </c>
      <c r="S80" s="37">
        <f>'Population 132321'!AJ80/'Population 132321'!AK80</f>
        <v>0.80934600803916712</v>
      </c>
      <c r="T80" s="37">
        <f>'Population 132321'!AL80/'Population 132321'!AM80</f>
        <v>0.81185636078251211</v>
      </c>
      <c r="U80" s="37">
        <f>'Population 132321'!AN80/'Population 132321'!AO80</f>
        <v>0.81298039140518674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7">
        <f>'Population 132321'!FZ80/'Population 132321'!GA80</f>
        <v>0.7473262279032824</v>
      </c>
      <c r="CO80" s="37">
        <f>'Population 132321'!GB80/'Population 132321'!GC80</f>
        <v>0.74476285313860002</v>
      </c>
      <c r="CP80" s="37">
        <f>'Population 132321'!GD80/'Population 132321'!GE80</f>
        <v>0.75184503493504407</v>
      </c>
      <c r="CQ80" s="37">
        <f>'Population 132321'!GF80/'Population 132321'!GG80</f>
        <v>0.75905041454245836</v>
      </c>
      <c r="CR80" s="37">
        <f>'Population 132321'!GH80/'Population 132321'!GI80</f>
        <v>0.76315656181937908</v>
      </c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132321'!D81/'Population 132321'!E81</f>
        <v>0.73539518900343648</v>
      </c>
      <c r="D81" s="38">
        <f>'Population 132321'!F81/'Population 132321'!G81</f>
        <v>0.73565217391304349</v>
      </c>
      <c r="E81" s="38">
        <f>'Population 132321'!H81/'Population 132321'!I81</f>
        <v>0.73913043478260865</v>
      </c>
      <c r="F81" s="38">
        <f>'Population 132321'!J81/'Population 132321'!K81</f>
        <v>0.73076923076923073</v>
      </c>
      <c r="G81" s="38">
        <f>'Population 132321'!L81/'Population 132321'!M81</f>
        <v>0.72822299651567945</v>
      </c>
      <c r="H81" s="38">
        <f>'Population 132321'!N81/'Population 132321'!O81</f>
        <v>0.72583479789103689</v>
      </c>
      <c r="I81" s="38">
        <f>'Population 132321'!P81/'Population 132321'!Q81</f>
        <v>0.72125435540069682</v>
      </c>
      <c r="J81" s="38">
        <f>'Population 132321'!R81/'Population 132321'!S81</f>
        <v>0.7192982456140351</v>
      </c>
      <c r="K81" s="38">
        <f>'Population 132321'!T81/'Population 132321'!U81</f>
        <v>0.71080139372822304</v>
      </c>
      <c r="L81" s="38">
        <f>'Population 132321'!V81/'Population 132321'!W81</f>
        <v>0.71254355400696867</v>
      </c>
      <c r="M81" s="38">
        <f>'Population 132321'!X81/'Population 132321'!Y81</f>
        <v>0.72048611111111116</v>
      </c>
      <c r="N81" s="38">
        <f>'Population 132321'!Z81/'Population 132321'!AA81</f>
        <v>0.72552447552447552</v>
      </c>
      <c r="O81" s="38">
        <f>'Population 132321'!AB81/'Population 132321'!AC81</f>
        <v>0.72934973637961331</v>
      </c>
      <c r="P81" s="38">
        <f>'Population 132321'!AD81/'Population 132321'!AE81</f>
        <v>0.72743362831858405</v>
      </c>
      <c r="Q81" s="38">
        <f>'Population 132321'!AF81/'Population 132321'!AG81</f>
        <v>0.73179396092362348</v>
      </c>
      <c r="R81" s="38">
        <f>'Population 132321'!AH81/'Population 132321'!AI81</f>
        <v>0.73404255319148937</v>
      </c>
      <c r="S81" s="38">
        <f>'Population 132321'!AJ81/'Population 132321'!AK81</f>
        <v>0.73440285204991085</v>
      </c>
      <c r="T81" s="38">
        <f>'Population 132321'!AL81/'Population 132321'!AM81</f>
        <v>0.73070017953321365</v>
      </c>
      <c r="U81" s="38">
        <f>'Population 132321'!AN81/'Population 132321'!AO81</f>
        <v>0.72363636363636363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38">
        <f>'Population 132321'!FZ81/'Population 132321'!GA81</f>
        <v>0.72376873661670238</v>
      </c>
      <c r="CO81" s="38">
        <f>'Population 132321'!GB81/'Population 132321'!GC81</f>
        <v>0.72103004291845496</v>
      </c>
      <c r="CP81" s="38">
        <f>'Population 132321'!GD81/'Population 132321'!GE81</f>
        <v>0.73019271948608133</v>
      </c>
      <c r="CQ81" s="38">
        <f>'Population 132321'!GF81/'Population 132321'!GG81</f>
        <v>0.71607515657620047</v>
      </c>
      <c r="CR81" s="38">
        <f>'Population 132321'!GH81/'Population 132321'!GI81</f>
        <v>0.7214137214137214</v>
      </c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132321'!D82/'Population 132321'!E82</f>
        <v>0.83333333333333337</v>
      </c>
      <c r="D82" s="38">
        <f>'Population 132321'!F82/'Population 132321'!G82</f>
        <v>0.83296213808463249</v>
      </c>
      <c r="E82" s="38">
        <f>'Population 132321'!H82/'Population 132321'!I82</f>
        <v>0.8344671201814059</v>
      </c>
      <c r="F82" s="38">
        <f>'Population 132321'!J82/'Population 132321'!K82</f>
        <v>0.83595505617977528</v>
      </c>
      <c r="G82" s="38">
        <f>'Population 132321'!L82/'Population 132321'!M82</f>
        <v>0.8348214285714286</v>
      </c>
      <c r="H82" s="38">
        <f>'Population 132321'!N82/'Population 132321'!O82</f>
        <v>0.8288888888888889</v>
      </c>
      <c r="I82" s="38">
        <f>'Population 132321'!P82/'Population 132321'!Q82</f>
        <v>0.83333333333333337</v>
      </c>
      <c r="J82" s="38">
        <f>'Population 132321'!R82/'Population 132321'!S82</f>
        <v>0.82964601769911506</v>
      </c>
      <c r="K82" s="38">
        <f>'Population 132321'!T82/'Population 132321'!U82</f>
        <v>0.83039647577092512</v>
      </c>
      <c r="L82" s="38">
        <f>'Population 132321'!V82/'Population 132321'!W82</f>
        <v>0.83552631578947367</v>
      </c>
      <c r="M82" s="38">
        <f>'Population 132321'!X82/'Population 132321'!Y82</f>
        <v>0.83443708609271527</v>
      </c>
      <c r="N82" s="38">
        <f>'Population 132321'!Z82/'Population 132321'!AA82</f>
        <v>0.8370535714285714</v>
      </c>
      <c r="O82" s="38">
        <f>'Population 132321'!AB82/'Population 132321'!AC82</f>
        <v>0.84563758389261745</v>
      </c>
      <c r="P82" s="38">
        <f>'Population 132321'!AD82/'Population 132321'!AE82</f>
        <v>0.84304932735426008</v>
      </c>
      <c r="Q82" s="38">
        <f>'Population 132321'!AF82/'Population 132321'!AG82</f>
        <v>0.83628318584070793</v>
      </c>
      <c r="R82" s="38">
        <f>'Population 132321'!AH82/'Population 132321'!AI82</f>
        <v>0.83736263736263739</v>
      </c>
      <c r="S82" s="38">
        <f>'Population 132321'!AJ82/'Population 132321'!AK82</f>
        <v>0.83700440528634357</v>
      </c>
      <c r="T82" s="38">
        <f>'Population 132321'!AL82/'Population 132321'!AM82</f>
        <v>0.83885209713024278</v>
      </c>
      <c r="U82" s="38">
        <f>'Population 132321'!AN82/'Population 132321'!AO82</f>
        <v>0.83700440528634357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38">
        <f>'Population 132321'!FZ82/'Population 132321'!GA82</f>
        <v>0.77752293577981646</v>
      </c>
      <c r="CO82" s="38">
        <f>'Population 132321'!GB82/'Population 132321'!GC82</f>
        <v>0.77345537757437066</v>
      </c>
      <c r="CP82" s="38">
        <f>'Population 132321'!GD82/'Population 132321'!GE82</f>
        <v>0.77802690582959644</v>
      </c>
      <c r="CQ82" s="38">
        <f>'Population 132321'!GF82/'Population 132321'!GG82</f>
        <v>0.78326180257510725</v>
      </c>
      <c r="CR82" s="38">
        <f>'Population 132321'!GH82/'Population 132321'!GI82</f>
        <v>0.78526315789473689</v>
      </c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132321'!D83/'Population 132321'!E83</f>
        <v>0.80991735537190079</v>
      </c>
      <c r="D83" s="38">
        <f>'Population 132321'!F83/'Population 132321'!G83</f>
        <v>0.81078610603290679</v>
      </c>
      <c r="E83" s="38">
        <f>'Population 132321'!H83/'Population 132321'!I83</f>
        <v>0.81184029371271227</v>
      </c>
      <c r="F83" s="38">
        <f>'Population 132321'!J83/'Population 132321'!K83</f>
        <v>0.80823798627002286</v>
      </c>
      <c r="G83" s="38">
        <f>'Population 132321'!L83/'Population 132321'!M83</f>
        <v>0.81081081081081086</v>
      </c>
      <c r="H83" s="38">
        <f>'Population 132321'!N83/'Population 132321'!O83</f>
        <v>0.81066176470588236</v>
      </c>
      <c r="I83" s="38">
        <f>'Population 132321'!P83/'Population 132321'!Q83</f>
        <v>0.81069958847736623</v>
      </c>
      <c r="J83" s="38">
        <f>'Population 132321'!R83/'Population 132321'!S83</f>
        <v>0.81134686346863472</v>
      </c>
      <c r="K83" s="38">
        <f>'Population 132321'!T83/'Population 132321'!U83</f>
        <v>0.80925925925925923</v>
      </c>
      <c r="L83" s="38">
        <f>'Population 132321'!V83/'Population 132321'!W83</f>
        <v>0.81160092807424589</v>
      </c>
      <c r="M83" s="38">
        <f>'Population 132321'!X83/'Population 132321'!Y83</f>
        <v>0.81524789522918617</v>
      </c>
      <c r="N83" s="38">
        <f>'Population 132321'!Z83/'Population 132321'!AA83</f>
        <v>0.81384471468662301</v>
      </c>
      <c r="O83" s="38">
        <f>'Population 132321'!AB83/'Population 132321'!AC83</f>
        <v>0.81529850746268662</v>
      </c>
      <c r="P83" s="38">
        <f>'Population 132321'!AD83/'Population 132321'!AE83</f>
        <v>0.81486611265004616</v>
      </c>
      <c r="Q83" s="38">
        <f>'Population 132321'!AF83/'Population 132321'!AG83</f>
        <v>0.81328379006038087</v>
      </c>
      <c r="R83" s="38">
        <f>'Population 132321'!AH83/'Population 132321'!AI83</f>
        <v>0.81412639405204457</v>
      </c>
      <c r="S83" s="38">
        <f>'Population 132321'!AJ83/'Population 132321'!AK83</f>
        <v>0.81384471468662301</v>
      </c>
      <c r="T83" s="38">
        <f>'Population 132321'!AL83/'Population 132321'!AM83</f>
        <v>0.81425891181988741</v>
      </c>
      <c r="U83" s="38">
        <f>'Population 132321'!AN83/'Population 132321'!AO83</f>
        <v>0.81455399061032863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38">
        <f>'Population 132321'!FZ83/'Population 132321'!GA83</f>
        <v>0.77175398633257408</v>
      </c>
      <c r="CO83" s="38">
        <f>'Population 132321'!GB83/'Population 132321'!GC83</f>
        <v>0.76993166287015946</v>
      </c>
      <c r="CP83" s="38">
        <f>'Population 132321'!GD83/'Population 132321'!GE83</f>
        <v>0.77325332190312901</v>
      </c>
      <c r="CQ83" s="38">
        <f>'Population 132321'!GF83/'Population 132321'!GG83</f>
        <v>0.7779151215492377</v>
      </c>
      <c r="CR83" s="38">
        <f>'Population 132321'!GH83/'Population 132321'!GI83</f>
        <v>0.77543575192541547</v>
      </c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132321'!D84/'Population 132321'!E84</f>
        <v>0.84361792054099749</v>
      </c>
      <c r="D84" s="38">
        <f>'Population 132321'!F84/'Population 132321'!G84</f>
        <v>0.84595744680851059</v>
      </c>
      <c r="E84" s="38">
        <f>'Population 132321'!H84/'Population 132321'!I84</f>
        <v>0.84716342082980522</v>
      </c>
      <c r="F84" s="38">
        <f>'Population 132321'!J84/'Population 132321'!K84</f>
        <v>0.84172661870503596</v>
      </c>
      <c r="G84" s="38">
        <f>'Population 132321'!L84/'Population 132321'!M84</f>
        <v>0.8401865197117423</v>
      </c>
      <c r="H84" s="38">
        <f>'Population 132321'!N84/'Population 132321'!O84</f>
        <v>0.84045704612780359</v>
      </c>
      <c r="I84" s="38">
        <f>'Population 132321'!P84/'Population 132321'!Q84</f>
        <v>0.8403716216216216</v>
      </c>
      <c r="J84" s="38">
        <f>'Population 132321'!R84/'Population 132321'!S84</f>
        <v>0.84371029224904703</v>
      </c>
      <c r="K84" s="38">
        <f>'Population 132321'!T84/'Population 132321'!U84</f>
        <v>0.84494477485131692</v>
      </c>
      <c r="L84" s="38">
        <f>'Population 132321'!V84/'Population 132321'!W84</f>
        <v>0.84660766961651912</v>
      </c>
      <c r="M84" s="38">
        <f>'Population 132321'!X84/'Population 132321'!Y84</f>
        <v>0.8442485306465155</v>
      </c>
      <c r="N84" s="38">
        <f>'Population 132321'!Z84/'Population 132321'!AA84</f>
        <v>0.84508231321232585</v>
      </c>
      <c r="O84" s="38">
        <f>'Population 132321'!AB84/'Population 132321'!AC84</f>
        <v>0.84433164128595606</v>
      </c>
      <c r="P84" s="38">
        <f>'Population 132321'!AD84/'Population 132321'!AE84</f>
        <v>0.84106239460370991</v>
      </c>
      <c r="Q84" s="38">
        <f>'Population 132321'!AF84/'Population 132321'!AG84</f>
        <v>0.83918747355057133</v>
      </c>
      <c r="R84" s="38">
        <f>'Population 132321'!AH84/'Population 132321'!AI84</f>
        <v>0.83844842284739984</v>
      </c>
      <c r="S84" s="38">
        <f>'Population 132321'!AJ84/'Population 132321'!AK84</f>
        <v>0.8374679213002566</v>
      </c>
      <c r="T84" s="38">
        <f>'Population 132321'!AL84/'Population 132321'!AM84</f>
        <v>0.83699870633893925</v>
      </c>
      <c r="U84" s="38">
        <f>'Population 132321'!AN84/'Population 132321'!AO84</f>
        <v>0.83870967741935487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38">
        <f>'Population 132321'!FZ84/'Population 132321'!GA84</f>
        <v>0.7624584717607974</v>
      </c>
      <c r="CO84" s="38">
        <f>'Population 132321'!GB84/'Population 132321'!GC84</f>
        <v>0.75837815473727765</v>
      </c>
      <c r="CP84" s="38">
        <f>'Population 132321'!GD84/'Population 132321'!GE84</f>
        <v>0.76515763945028292</v>
      </c>
      <c r="CQ84" s="38">
        <f>'Population 132321'!GF84/'Population 132321'!GG84</f>
        <v>0.76784313725490194</v>
      </c>
      <c r="CR84" s="38">
        <f>'Population 132321'!GH84/'Population 132321'!GI84</f>
        <v>0.77175185329691764</v>
      </c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132321'!D85/'Population 132321'!E85</f>
        <v>0.80454824830977256</v>
      </c>
      <c r="D85" s="38">
        <f>'Population 132321'!F85/'Population 132321'!G85</f>
        <v>0.8058968058968059</v>
      </c>
      <c r="E85" s="38">
        <f>'Population 132321'!H85/'Population 132321'!I85</f>
        <v>0.80432098765432103</v>
      </c>
      <c r="F85" s="38">
        <f>'Population 132321'!J85/'Population 132321'!K85</f>
        <v>0.80274656679151057</v>
      </c>
      <c r="G85" s="38">
        <f>'Population 132321'!L85/'Population 132321'!M85</f>
        <v>0.80212899185973696</v>
      </c>
      <c r="H85" s="38">
        <f>'Population 132321'!N85/'Population 132321'!O85</f>
        <v>0.80285182889026663</v>
      </c>
      <c r="I85" s="38">
        <f>'Population 132321'!P85/'Population 132321'!Q85</f>
        <v>0.80795525170913607</v>
      </c>
      <c r="J85" s="38">
        <f>'Population 132321'!R85/'Population 132321'!S85</f>
        <v>0.80709396390790289</v>
      </c>
      <c r="K85" s="38">
        <f>'Population 132321'!T85/'Population 132321'!U85</f>
        <v>0.80444170265268355</v>
      </c>
      <c r="L85" s="38">
        <f>'Population 132321'!V85/'Population 132321'!W85</f>
        <v>0.80392156862745101</v>
      </c>
      <c r="M85" s="38">
        <f>'Population 132321'!X85/'Population 132321'!Y85</f>
        <v>0.80698529411764708</v>
      </c>
      <c r="N85" s="38">
        <f>'Population 132321'!Z85/'Population 132321'!AA85</f>
        <v>0.80195599022004893</v>
      </c>
      <c r="O85" s="38">
        <f>'Population 132321'!AB85/'Population 132321'!AC85</f>
        <v>0.79963680387409197</v>
      </c>
      <c r="P85" s="38">
        <f>'Population 132321'!AD85/'Population 132321'!AE85</f>
        <v>0.79915048543689315</v>
      </c>
      <c r="Q85" s="38">
        <f>'Population 132321'!AF85/'Population 132321'!AG85</f>
        <v>0.79662039831019915</v>
      </c>
      <c r="R85" s="38">
        <f>'Population 132321'!AH85/'Population 132321'!AI85</f>
        <v>0.79759759759759763</v>
      </c>
      <c r="S85" s="38">
        <f>'Population 132321'!AJ85/'Population 132321'!AK85</f>
        <v>0.79556354916067151</v>
      </c>
      <c r="T85" s="38">
        <f>'Population 132321'!AL85/'Population 132321'!AM85</f>
        <v>0.79228486646884277</v>
      </c>
      <c r="U85" s="38">
        <f>'Population 132321'!AN85/'Population 132321'!AO85</f>
        <v>0.79006505026611473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38">
        <f>'Population 132321'!FZ85/'Population 132321'!GA85</f>
        <v>0.74059061957151129</v>
      </c>
      <c r="CO85" s="38">
        <f>'Population 132321'!GB85/'Population 132321'!GC85</f>
        <v>0.73043974871502004</v>
      </c>
      <c r="CP85" s="38">
        <f>'Population 132321'!GD85/'Population 132321'!GE85</f>
        <v>0.73900946021146352</v>
      </c>
      <c r="CQ85" s="38">
        <f>'Population 132321'!GF85/'Population 132321'!GG85</f>
        <v>0.74375678610206297</v>
      </c>
      <c r="CR85" s="38">
        <f>'Population 132321'!GH85/'Population 132321'!GI85</f>
        <v>0.7475935828877005</v>
      </c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132321'!D86/'Population 132321'!E86</f>
        <v>0.71</v>
      </c>
      <c r="D86" s="38">
        <f>'Population 132321'!F86/'Population 132321'!G86</f>
        <v>0.71141781681304894</v>
      </c>
      <c r="E86" s="38">
        <f>'Population 132321'!H86/'Population 132321'!I86</f>
        <v>0.71878940731399743</v>
      </c>
      <c r="F86" s="38">
        <f>'Population 132321'!J86/'Population 132321'!K86</f>
        <v>0.7103274559193955</v>
      </c>
      <c r="G86" s="38">
        <f>'Population 132321'!L86/'Population 132321'!M86</f>
        <v>0.71210191082802543</v>
      </c>
      <c r="H86" s="38">
        <f>'Population 132321'!N86/'Population 132321'!O86</f>
        <v>0.71519795657726692</v>
      </c>
      <c r="I86" s="38">
        <f>'Population 132321'!P86/'Population 132321'!Q86</f>
        <v>0.71557271557271562</v>
      </c>
      <c r="J86" s="38">
        <f>'Population 132321'!R86/'Population 132321'!S86</f>
        <v>0.71356147021546257</v>
      </c>
      <c r="K86" s="38">
        <f>'Population 132321'!T86/'Population 132321'!U86</f>
        <v>0.70147420147420148</v>
      </c>
      <c r="L86" s="38">
        <f>'Population 132321'!V86/'Population 132321'!W86</f>
        <v>0.71182266009852213</v>
      </c>
      <c r="M86" s="38">
        <f>'Population 132321'!X86/'Population 132321'!Y86</f>
        <v>0.71445929526123941</v>
      </c>
      <c r="N86" s="38">
        <f>'Population 132321'!Z86/'Population 132321'!AA86</f>
        <v>0.71376370280146162</v>
      </c>
      <c r="O86" s="38">
        <f>'Population 132321'!AB86/'Population 132321'!AC86</f>
        <v>0.73090909090909095</v>
      </c>
      <c r="P86" s="38">
        <f>'Population 132321'!AD86/'Population 132321'!AE86</f>
        <v>0.72969696969696973</v>
      </c>
      <c r="Q86" s="38">
        <f>'Population 132321'!AF86/'Population 132321'!AG86</f>
        <v>0.72969696969696973</v>
      </c>
      <c r="R86" s="38">
        <f>'Population 132321'!AH86/'Population 132321'!AI86</f>
        <v>0.72249388753056232</v>
      </c>
      <c r="S86" s="38">
        <f>'Population 132321'!AJ86/'Population 132321'!AK86</f>
        <v>0.72235872235872234</v>
      </c>
      <c r="T86" s="38">
        <f>'Population 132321'!AL86/'Population 132321'!AM86</f>
        <v>0.72469135802469131</v>
      </c>
      <c r="U86" s="38">
        <f>'Population 132321'!AN86/'Population 132321'!AO86</f>
        <v>0.72738537794299873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38">
        <f>'Population 132321'!FZ86/'Population 132321'!GA86</f>
        <v>0.65248226950354615</v>
      </c>
      <c r="CO86" s="38">
        <f>'Population 132321'!GB86/'Population 132321'!GC86</f>
        <v>0.65226130653266334</v>
      </c>
      <c r="CP86" s="38">
        <f>'Population 132321'!GD86/'Population 132321'!GE86</f>
        <v>0.65615763546798034</v>
      </c>
      <c r="CQ86" s="38">
        <f>'Population 132321'!GF86/'Population 132321'!GG86</f>
        <v>0.66119691119691115</v>
      </c>
      <c r="CR86" s="38">
        <f>'Population 132321'!GH86/'Population 132321'!GI86</f>
        <v>0.66155321188878236</v>
      </c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132321'!D87/'Population 132321'!E87</f>
        <v>0.72975474317445632</v>
      </c>
      <c r="D87" s="38">
        <f>'Population 132321'!F87/'Population 132321'!G87</f>
        <v>0.73150302466263384</v>
      </c>
      <c r="E87" s="38">
        <f>'Population 132321'!H87/'Population 132321'!I87</f>
        <v>0.73361227336122736</v>
      </c>
      <c r="F87" s="38">
        <f>'Population 132321'!J87/'Population 132321'!K87</f>
        <v>0.73391544117647056</v>
      </c>
      <c r="G87" s="38">
        <f>'Population 132321'!L87/'Population 132321'!M87</f>
        <v>0.7373968835930339</v>
      </c>
      <c r="H87" s="38">
        <f>'Population 132321'!N87/'Population 132321'!O87</f>
        <v>0.73327180433779415</v>
      </c>
      <c r="I87" s="38">
        <f>'Population 132321'!P87/'Population 132321'!Q87</f>
        <v>0.7321428571428571</v>
      </c>
      <c r="J87" s="38">
        <f>'Population 132321'!R87/'Population 132321'!S87</f>
        <v>0.72948602344454461</v>
      </c>
      <c r="K87" s="38">
        <f>'Population 132321'!T87/'Population 132321'!U87</f>
        <v>0.72969374167776302</v>
      </c>
      <c r="L87" s="38">
        <f>'Population 132321'!V87/'Population 132321'!W87</f>
        <v>0.7334211682037769</v>
      </c>
      <c r="M87" s="38">
        <f>'Population 132321'!X87/'Population 132321'!Y87</f>
        <v>0.73298656263545725</v>
      </c>
      <c r="N87" s="38">
        <f>'Population 132321'!Z87/'Population 132321'!AA87</f>
        <v>0.73045356371490278</v>
      </c>
      <c r="O87" s="38">
        <f>'Population 132321'!AB87/'Population 132321'!AC87</f>
        <v>0.73428079242032729</v>
      </c>
      <c r="P87" s="38">
        <f>'Population 132321'!AD87/'Population 132321'!AE87</f>
        <v>0.73436826218197504</v>
      </c>
      <c r="Q87" s="38">
        <f>'Population 132321'!AF87/'Population 132321'!AG87</f>
        <v>0.73080241587575501</v>
      </c>
      <c r="R87" s="38">
        <f>'Population 132321'!AH87/'Population 132321'!AI87</f>
        <v>0.72731220147633524</v>
      </c>
      <c r="S87" s="38">
        <f>'Population 132321'!AJ87/'Population 132321'!AK87</f>
        <v>0.72596781209221406</v>
      </c>
      <c r="T87" s="38">
        <f>'Population 132321'!AL87/'Population 132321'!AM87</f>
        <v>0.72210254200775525</v>
      </c>
      <c r="U87" s="38">
        <f>'Population 132321'!AN87/'Population 132321'!AO87</f>
        <v>0.71728871728871724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38">
        <f>'Population 132321'!FZ87/'Population 132321'!GA87</f>
        <v>0.66828358208955219</v>
      </c>
      <c r="CO87" s="38">
        <f>'Population 132321'!GB87/'Population 132321'!GC87</f>
        <v>0.66616654163540889</v>
      </c>
      <c r="CP87" s="38">
        <f>'Population 132321'!GD87/'Population 132321'!GE87</f>
        <v>0.67095588235294112</v>
      </c>
      <c r="CQ87" s="38">
        <f>'Population 132321'!GF87/'Population 132321'!GG87</f>
        <v>0.68157802042972881</v>
      </c>
      <c r="CR87" s="38">
        <f>'Population 132321'!GH87/'Population 132321'!GI87</f>
        <v>0.68479008947006192</v>
      </c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132321'!D88/'Population 132321'!E88</f>
        <v>0.83246977547495682</v>
      </c>
      <c r="D88" s="38">
        <f>'Population 132321'!F88/'Population 132321'!G88</f>
        <v>0.83304347826086955</v>
      </c>
      <c r="E88" s="38">
        <f>'Population 132321'!H88/'Population 132321'!I88</f>
        <v>0.83626760563380287</v>
      </c>
      <c r="F88" s="38">
        <f>'Population 132321'!J88/'Population 132321'!K88</f>
        <v>0.83156028368794321</v>
      </c>
      <c r="G88" s="38">
        <f>'Population 132321'!L88/'Population 132321'!M88</f>
        <v>0.8288288288288288</v>
      </c>
      <c r="H88" s="38">
        <f>'Population 132321'!N88/'Population 132321'!O88</f>
        <v>0.82624113475177308</v>
      </c>
      <c r="I88" s="38">
        <f>'Population 132321'!P88/'Population 132321'!Q88</f>
        <v>0.81625441696113077</v>
      </c>
      <c r="J88" s="38">
        <f>'Population 132321'!R88/'Population 132321'!S88</f>
        <v>0.81128747795414458</v>
      </c>
      <c r="K88" s="38">
        <f>'Population 132321'!T88/'Population 132321'!U88</f>
        <v>0.79251700680272108</v>
      </c>
      <c r="L88" s="38">
        <f>'Population 132321'!V88/'Population 132321'!W88</f>
        <v>0.80550774526678137</v>
      </c>
      <c r="M88" s="38">
        <f>'Population 132321'!X88/'Population 132321'!Y88</f>
        <v>0.80722891566265065</v>
      </c>
      <c r="N88" s="38">
        <f>'Population 132321'!Z88/'Population 132321'!AA88</f>
        <v>0.80412371134020622</v>
      </c>
      <c r="O88" s="38">
        <f>'Population 132321'!AB88/'Population 132321'!AC88</f>
        <v>0.80381944444444442</v>
      </c>
      <c r="P88" s="38">
        <f>'Population 132321'!AD88/'Population 132321'!AE88</f>
        <v>0.80069930069930073</v>
      </c>
      <c r="Q88" s="38">
        <f>'Population 132321'!AF88/'Population 132321'!AG88</f>
        <v>0.7971781305114638</v>
      </c>
      <c r="R88" s="38">
        <f>'Population 132321'!AH88/'Population 132321'!AI88</f>
        <v>0.78947368421052633</v>
      </c>
      <c r="S88" s="38">
        <f>'Population 132321'!AJ88/'Population 132321'!AK88</f>
        <v>0.78975265017667839</v>
      </c>
      <c r="T88" s="38">
        <f>'Population 132321'!AL88/'Population 132321'!AM88</f>
        <v>0.78359511343804533</v>
      </c>
      <c r="U88" s="38">
        <f>'Population 132321'!AN88/'Population 132321'!AO88</f>
        <v>0.78169014084507038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38">
        <f>'Population 132321'!FZ88/'Population 132321'!GA88</f>
        <v>0.73626373626373631</v>
      </c>
      <c r="CO88" s="38">
        <f>'Population 132321'!GB88/'Population 132321'!GC88</f>
        <v>0.7192982456140351</v>
      </c>
      <c r="CP88" s="38">
        <f>'Population 132321'!GD88/'Population 132321'!GE88</f>
        <v>0.71598414795244381</v>
      </c>
      <c r="CQ88" s="38">
        <f>'Population 132321'!GF88/'Population 132321'!GG88</f>
        <v>0.70946822308690016</v>
      </c>
      <c r="CR88" s="38">
        <f>'Population 132321'!GH88/'Population 132321'!GI88</f>
        <v>0.72116603295310522</v>
      </c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132321'!D89/'Population 132321'!E89</f>
        <v>0.79245283018867929</v>
      </c>
      <c r="D89" s="38">
        <f>'Population 132321'!F89/'Population 132321'!G89</f>
        <v>0.80952380952380953</v>
      </c>
      <c r="E89" s="38">
        <f>'Population 132321'!H89/'Population 132321'!I89</f>
        <v>0.81132075471698117</v>
      </c>
      <c r="F89" s="38">
        <f>'Population 132321'!J89/'Population 132321'!K89</f>
        <v>0.81372549019607843</v>
      </c>
      <c r="G89" s="38">
        <f>'Population 132321'!L89/'Population 132321'!M89</f>
        <v>0.81372549019607843</v>
      </c>
      <c r="H89" s="38">
        <f>'Population 132321'!N89/'Population 132321'!O89</f>
        <v>0.80392156862745101</v>
      </c>
      <c r="I89" s="38">
        <f>'Population 132321'!P89/'Population 132321'!Q89</f>
        <v>0.80582524271844658</v>
      </c>
      <c r="J89" s="38">
        <f>'Population 132321'!R89/'Population 132321'!S89</f>
        <v>0.80373831775700932</v>
      </c>
      <c r="K89" s="38">
        <f>'Population 132321'!T89/'Population 132321'!U89</f>
        <v>0.80733944954128445</v>
      </c>
      <c r="L89" s="38">
        <f>'Population 132321'!V89/'Population 132321'!W89</f>
        <v>0.80188679245283023</v>
      </c>
      <c r="M89" s="38">
        <f>'Population 132321'!X89/'Population 132321'!Y89</f>
        <v>0.79611650485436891</v>
      </c>
      <c r="N89" s="38">
        <f>'Population 132321'!Z89/'Population 132321'!AA89</f>
        <v>0.80392156862745101</v>
      </c>
      <c r="O89" s="38">
        <f>'Population 132321'!AB89/'Population 132321'!AC89</f>
        <v>0.8</v>
      </c>
      <c r="P89" s="38">
        <f>'Population 132321'!AD89/'Population 132321'!AE89</f>
        <v>0.79381443298969068</v>
      </c>
      <c r="Q89" s="38">
        <f>'Population 132321'!AF89/'Population 132321'!AG89</f>
        <v>0.79411764705882348</v>
      </c>
      <c r="R89" s="38">
        <f>'Population 132321'!AH89/'Population 132321'!AI89</f>
        <v>0.78640776699029125</v>
      </c>
      <c r="S89" s="38">
        <f>'Population 132321'!AJ89/'Population 132321'!AK89</f>
        <v>0.78217821782178221</v>
      </c>
      <c r="T89" s="38">
        <f>'Population 132321'!AL89/'Population 132321'!AM89</f>
        <v>0.78</v>
      </c>
      <c r="U89" s="38">
        <f>'Population 132321'!AN89/'Population 132321'!AO89</f>
        <v>0.76767676767676762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38">
        <f>'Population 132321'!FZ89/'Population 132321'!GA89</f>
        <v>0.67289719626168221</v>
      </c>
      <c r="CO89" s="38">
        <f>'Population 132321'!GB89/'Population 132321'!GC89</f>
        <v>0.65420560747663548</v>
      </c>
      <c r="CP89" s="38">
        <f>'Population 132321'!GD89/'Population 132321'!GE89</f>
        <v>0.65714285714285714</v>
      </c>
      <c r="CQ89" s="38">
        <f>'Population 132321'!GF89/'Population 132321'!GG89</f>
        <v>0.65048543689320393</v>
      </c>
      <c r="CR89" s="38">
        <f>'Population 132321'!GH89/'Population 132321'!GI89</f>
        <v>0.66666666666666663</v>
      </c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132321'!D90/'Population 132321'!E90</f>
        <v>0.82594936708860756</v>
      </c>
      <c r="D90" s="38">
        <f>'Population 132321'!F90/'Population 132321'!G90</f>
        <v>0.82758620689655171</v>
      </c>
      <c r="E90" s="38">
        <f>'Population 132321'!H90/'Population 132321'!I90</f>
        <v>0.83437499999999998</v>
      </c>
      <c r="F90" s="38">
        <f>'Population 132321'!J90/'Population 132321'!K90</f>
        <v>0.83132530120481929</v>
      </c>
      <c r="G90" s="38">
        <f>'Population 132321'!L90/'Population 132321'!M90</f>
        <v>0.83333333333333337</v>
      </c>
      <c r="H90" s="38">
        <f>'Population 132321'!N90/'Population 132321'!O90</f>
        <v>0.83030303030303032</v>
      </c>
      <c r="I90" s="38">
        <f>'Population 132321'!P90/'Population 132321'!Q90</f>
        <v>0.8303571428571429</v>
      </c>
      <c r="J90" s="38">
        <f>'Population 132321'!R90/'Population 132321'!S90</f>
        <v>0.82634730538922152</v>
      </c>
      <c r="K90" s="38">
        <f>'Population 132321'!T90/'Population 132321'!U90</f>
        <v>0.83483483483483478</v>
      </c>
      <c r="L90" s="38">
        <f>'Population 132321'!V90/'Population 132321'!W90</f>
        <v>0.84023668639053251</v>
      </c>
      <c r="M90" s="38">
        <f>'Population 132321'!X90/'Population 132321'!Y90</f>
        <v>0.83768115942028987</v>
      </c>
      <c r="N90" s="38">
        <f>'Population 132321'!Z90/'Population 132321'!AA90</f>
        <v>0.83625730994152048</v>
      </c>
      <c r="O90" s="38">
        <f>'Population 132321'!AB90/'Population 132321'!AC90</f>
        <v>0.83880597014925373</v>
      </c>
      <c r="P90" s="38">
        <f>'Population 132321'!AD90/'Population 132321'!AE90</f>
        <v>0.8486646884272997</v>
      </c>
      <c r="Q90" s="38">
        <f>'Population 132321'!AF90/'Population 132321'!AG90</f>
        <v>0.85029940119760483</v>
      </c>
      <c r="R90" s="38">
        <f>'Population 132321'!AH90/'Population 132321'!AI90</f>
        <v>0.85416666666666663</v>
      </c>
      <c r="S90" s="38">
        <f>'Population 132321'!AJ90/'Population 132321'!AK90</f>
        <v>0.85545722713864303</v>
      </c>
      <c r="T90" s="38">
        <f>'Population 132321'!AL90/'Population 132321'!AM90</f>
        <v>0.85373134328358213</v>
      </c>
      <c r="U90" s="38">
        <f>'Population 132321'!AN90/'Population 132321'!AO90</f>
        <v>0.84660766961651912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38">
        <f>'Population 132321'!FZ90/'Population 132321'!GA90</f>
        <v>0.75070028011204482</v>
      </c>
      <c r="CO90" s="38">
        <f>'Population 132321'!GB90/'Population 132321'!GC90</f>
        <v>0.75630252100840334</v>
      </c>
      <c r="CP90" s="38">
        <f>'Population 132321'!GD90/'Population 132321'!GE90</f>
        <v>0.75543478260869568</v>
      </c>
      <c r="CQ90" s="38">
        <f>'Population 132321'!GF90/'Population 132321'!GG90</f>
        <v>0.76021798365122617</v>
      </c>
      <c r="CR90" s="38">
        <f>'Population 132321'!GH90/'Population 132321'!GI90</f>
        <v>0.76021798365122617</v>
      </c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132321'!D91/'Population 132321'!E91</f>
        <v>0.79304635761589404</v>
      </c>
      <c r="D91" s="38">
        <f>'Population 132321'!F91/'Population 132321'!G91</f>
        <v>0.79372937293729373</v>
      </c>
      <c r="E91" s="38">
        <f>'Population 132321'!H91/'Population 132321'!I91</f>
        <v>0.79734219269102991</v>
      </c>
      <c r="F91" s="38">
        <f>'Population 132321'!J91/'Population 132321'!K91</f>
        <v>0.79799666110183642</v>
      </c>
      <c r="G91" s="38">
        <f>'Population 132321'!L91/'Population 132321'!M91</f>
        <v>0.79530201342281881</v>
      </c>
      <c r="H91" s="38">
        <f>'Population 132321'!N91/'Population 132321'!O91</f>
        <v>0.80101180438448571</v>
      </c>
      <c r="I91" s="38">
        <f>'Population 132321'!P91/'Population 132321'!Q91</f>
        <v>0.81132075471698117</v>
      </c>
      <c r="J91" s="38">
        <f>'Population 132321'!R91/'Population 132321'!S91</f>
        <v>0.81058020477815695</v>
      </c>
      <c r="K91" s="38">
        <f>'Population 132321'!T91/'Population 132321'!U91</f>
        <v>0.80737018425460638</v>
      </c>
      <c r="L91" s="38">
        <f>'Population 132321'!V91/'Population 132321'!W91</f>
        <v>0.81666666666666665</v>
      </c>
      <c r="M91" s="38">
        <f>'Population 132321'!X91/'Population 132321'!Y91</f>
        <v>0.81848184818481851</v>
      </c>
      <c r="N91" s="38">
        <f>'Population 132321'!Z91/'Population 132321'!AA91</f>
        <v>0.81469115191986641</v>
      </c>
      <c r="O91" s="38">
        <f>'Population 132321'!AB91/'Population 132321'!AC91</f>
        <v>0.81556683587140444</v>
      </c>
      <c r="P91" s="38">
        <f>'Population 132321'!AD91/'Population 132321'!AE91</f>
        <v>0.81324278438030562</v>
      </c>
      <c r="Q91" s="38">
        <f>'Population 132321'!AF91/'Population 132321'!AG91</f>
        <v>0.80639730639730645</v>
      </c>
      <c r="R91" s="38">
        <f>'Population 132321'!AH91/'Population 132321'!AI91</f>
        <v>0.81186440677966099</v>
      </c>
      <c r="S91" s="38">
        <f>'Population 132321'!AJ91/'Population 132321'!AK91</f>
        <v>0.81538461538461537</v>
      </c>
      <c r="T91" s="38">
        <f>'Population 132321'!AL91/'Population 132321'!AM91</f>
        <v>0.81355932203389836</v>
      </c>
      <c r="U91" s="38">
        <f>'Population 132321'!AN91/'Population 132321'!AO91</f>
        <v>0.81475128644939965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38">
        <f>'Population 132321'!FZ91/'Population 132321'!GA91</f>
        <v>0.73417721518987344</v>
      </c>
      <c r="CO91" s="38">
        <f>'Population 132321'!GB91/'Population 132321'!GC91</f>
        <v>0.72577696526508229</v>
      </c>
      <c r="CP91" s="38">
        <f>'Population 132321'!GD91/'Population 132321'!GE91</f>
        <v>0.73224043715846998</v>
      </c>
      <c r="CQ91" s="38">
        <f>'Population 132321'!GF91/'Population 132321'!GG91</f>
        <v>0.72727272727272729</v>
      </c>
      <c r="CR91" s="38">
        <f>'Population 132321'!GH91/'Population 132321'!GI91</f>
        <v>0.73577981651376145</v>
      </c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132321'!D92/'Population 132321'!E92</f>
        <v>0.82487164860239592</v>
      </c>
      <c r="D92" s="38">
        <f>'Population 132321'!F92/'Population 132321'!G92</f>
        <v>0.82803632236095348</v>
      </c>
      <c r="E92" s="38">
        <f>'Population 132321'!H92/'Population 132321'!I92</f>
        <v>0.8302583025830258</v>
      </c>
      <c r="F92" s="38">
        <f>'Population 132321'!J92/'Population 132321'!K92</f>
        <v>0.82976292487860615</v>
      </c>
      <c r="G92" s="38">
        <f>'Population 132321'!L92/'Population 132321'!M92</f>
        <v>0.83071203889047751</v>
      </c>
      <c r="H92" s="38">
        <f>'Population 132321'!N92/'Population 132321'!O92</f>
        <v>0.830091533180778</v>
      </c>
      <c r="I92" s="38">
        <f>'Population 132321'!P92/'Population 132321'!Q92</f>
        <v>0.83032387503582683</v>
      </c>
      <c r="J92" s="38">
        <f>'Population 132321'!R92/'Population 132321'!S92</f>
        <v>0.83036471586089911</v>
      </c>
      <c r="K92" s="38">
        <f>'Population 132321'!T92/'Population 132321'!U92</f>
        <v>0.82787810383747173</v>
      </c>
      <c r="L92" s="38">
        <f>'Population 132321'!V92/'Population 132321'!W92</f>
        <v>0.82869198312236292</v>
      </c>
      <c r="M92" s="38">
        <f>'Population 132321'!X92/'Population 132321'!Y92</f>
        <v>0.82834777746715127</v>
      </c>
      <c r="N92" s="38">
        <f>'Population 132321'!Z92/'Population 132321'!AA92</f>
        <v>0.82824320537965812</v>
      </c>
      <c r="O92" s="38">
        <f>'Population 132321'!AB92/'Population 132321'!AC92</f>
        <v>0.82985821517931613</v>
      </c>
      <c r="P92" s="38">
        <f>'Population 132321'!AD92/'Population 132321'!AE92</f>
        <v>0.82786429365962177</v>
      </c>
      <c r="Q92" s="38">
        <f>'Population 132321'!AF92/'Population 132321'!AG92</f>
        <v>0.82720178372352282</v>
      </c>
      <c r="R92" s="38">
        <f>'Population 132321'!AH92/'Population 132321'!AI92</f>
        <v>0.82646239554317547</v>
      </c>
      <c r="S92" s="38">
        <f>'Population 132321'!AJ92/'Population 132321'!AK92</f>
        <v>0.82519988971601876</v>
      </c>
      <c r="T92" s="38">
        <f>'Population 132321'!AL92/'Population 132321'!AM92</f>
        <v>0.82255845942228334</v>
      </c>
      <c r="U92" s="38">
        <f>'Population 132321'!AN92/'Population 132321'!AO92</f>
        <v>0.8193796321712874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38">
        <f>'Population 132321'!FZ92/'Population 132321'!GA92</f>
        <v>0.75964320154291221</v>
      </c>
      <c r="CO92" s="38">
        <f>'Population 132321'!GB92/'Population 132321'!GC92</f>
        <v>0.75784431137724551</v>
      </c>
      <c r="CP92" s="38">
        <f>'Population 132321'!GD92/'Population 132321'!GE92</f>
        <v>0.7622571692876966</v>
      </c>
      <c r="CQ92" s="38">
        <f>'Population 132321'!GF92/'Population 132321'!GG92</f>
        <v>0.77064831261101241</v>
      </c>
      <c r="CR92" s="38">
        <f>'Population 132321'!GH92/'Population 132321'!GI92</f>
        <v>0.7770756156025278</v>
      </c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132321'!D93/'Population 132321'!E93</f>
        <v>0.73247496423462088</v>
      </c>
      <c r="D93" s="38">
        <f>'Population 132321'!F93/'Population 132321'!G93</f>
        <v>0.73395149786019975</v>
      </c>
      <c r="E93" s="38">
        <f>'Population 132321'!H93/'Population 132321'!I93</f>
        <v>0.73860398860398857</v>
      </c>
      <c r="F93" s="38">
        <f>'Population 132321'!J93/'Population 132321'!K93</f>
        <v>0.72337383845603997</v>
      </c>
      <c r="G93" s="38">
        <f>'Population 132321'!L93/'Population 132321'!M93</f>
        <v>0.73959827833572456</v>
      </c>
      <c r="H93" s="38">
        <f>'Population 132321'!N93/'Population 132321'!O93</f>
        <v>0.7386934673366834</v>
      </c>
      <c r="I93" s="38">
        <f>'Population 132321'!P93/'Population 132321'!Q93</f>
        <v>0.73395149786019975</v>
      </c>
      <c r="J93" s="38">
        <f>'Population 132321'!R93/'Population 132321'!S93</f>
        <v>0.7331917905166313</v>
      </c>
      <c r="K93" s="38">
        <f>'Population 132321'!T93/'Population 132321'!U93</f>
        <v>0.72888573456352024</v>
      </c>
      <c r="L93" s="38">
        <f>'Population 132321'!V93/'Population 132321'!W93</f>
        <v>0.72430900070871718</v>
      </c>
      <c r="M93" s="38">
        <f>'Population 132321'!X93/'Population 132321'!Y93</f>
        <v>0.72695285010555943</v>
      </c>
      <c r="N93" s="38">
        <f>'Population 132321'!Z93/'Population 132321'!AA93</f>
        <v>0.7372466806429071</v>
      </c>
      <c r="O93" s="38">
        <f>'Population 132321'!AB93/'Population 132321'!AC93</f>
        <v>0.75503122831367109</v>
      </c>
      <c r="P93" s="38">
        <f>'Population 132321'!AD93/'Population 132321'!AE93</f>
        <v>0.75382475660639781</v>
      </c>
      <c r="Q93" s="38">
        <f>'Population 132321'!AF93/'Population 132321'!AG93</f>
        <v>0.75174337517433754</v>
      </c>
      <c r="R93" s="38">
        <f>'Population 132321'!AH93/'Population 132321'!AI93</f>
        <v>0.75087473757872636</v>
      </c>
      <c r="S93" s="38">
        <f>'Population 132321'!AJ93/'Population 132321'!AK93</f>
        <v>0.74824684431977562</v>
      </c>
      <c r="T93" s="38">
        <f>'Population 132321'!AL93/'Population 132321'!AM93</f>
        <v>0.74511173184357538</v>
      </c>
      <c r="U93" s="38">
        <f>'Population 132321'!AN93/'Population 132321'!AO93</f>
        <v>0.74617524339360219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38">
        <f>'Population 132321'!FZ93/'Population 132321'!GA93</f>
        <v>0.61768447837150131</v>
      </c>
      <c r="CO93" s="38">
        <f>'Population 132321'!GB93/'Population 132321'!GC93</f>
        <v>0.61792752701843612</v>
      </c>
      <c r="CP93" s="38">
        <f>'Population 132321'!GD93/'Population 132321'!GE93</f>
        <v>0.61606578115117017</v>
      </c>
      <c r="CQ93" s="38">
        <f>'Population 132321'!GF93/'Population 132321'!GG93</f>
        <v>0.6196127420362274</v>
      </c>
      <c r="CR93" s="38">
        <f>'Population 132321'!GH93/'Population 132321'!GI93</f>
        <v>0.61509669369931375</v>
      </c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132321'!D94/'Population 132321'!E94</f>
        <v>0.85263157894736841</v>
      </c>
      <c r="D94" s="38">
        <f>'Population 132321'!F94/'Population 132321'!G94</f>
        <v>0.85365853658536583</v>
      </c>
      <c r="E94" s="38">
        <f>'Population 132321'!H94/'Population 132321'!I94</f>
        <v>0.85517241379310349</v>
      </c>
      <c r="F94" s="38">
        <f>'Population 132321'!J94/'Population 132321'!K94</f>
        <v>0.85512367491166075</v>
      </c>
      <c r="G94" s="38">
        <f>'Population 132321'!L94/'Population 132321'!M94</f>
        <v>0.85409252669039148</v>
      </c>
      <c r="H94" s="38">
        <f>'Population 132321'!N94/'Population 132321'!O94</f>
        <v>0.85865724381625441</v>
      </c>
      <c r="I94" s="38">
        <f>'Population 132321'!P94/'Population 132321'!Q94</f>
        <v>0.84320557491289194</v>
      </c>
      <c r="J94" s="38">
        <f>'Population 132321'!R94/'Population 132321'!S94</f>
        <v>0.84083044982698962</v>
      </c>
      <c r="K94" s="38">
        <f>'Population 132321'!T94/'Population 132321'!U94</f>
        <v>0.83848797250859108</v>
      </c>
      <c r="L94" s="38">
        <f>'Population 132321'!V94/'Population 132321'!W94</f>
        <v>0.83505154639175261</v>
      </c>
      <c r="M94" s="38">
        <f>'Population 132321'!X94/'Population 132321'!Y94</f>
        <v>0.83959044368600677</v>
      </c>
      <c r="N94" s="38">
        <f>'Population 132321'!Z94/'Population 132321'!AA94</f>
        <v>0.83848797250859108</v>
      </c>
      <c r="O94" s="38">
        <f>'Population 132321'!AB94/'Population 132321'!AC94</f>
        <v>0.83793103448275863</v>
      </c>
      <c r="P94" s="38">
        <f>'Population 132321'!AD94/'Population 132321'!AE94</f>
        <v>0.82986111111111116</v>
      </c>
      <c r="Q94" s="38">
        <f>'Population 132321'!AF94/'Population 132321'!AG94</f>
        <v>0.82517482517482521</v>
      </c>
      <c r="R94" s="38">
        <f>'Population 132321'!AH94/'Population 132321'!AI94</f>
        <v>0.81850533807829184</v>
      </c>
      <c r="S94" s="38">
        <f>'Population 132321'!AJ94/'Population 132321'!AK94</f>
        <v>0.81071428571428572</v>
      </c>
      <c r="T94" s="38">
        <f>'Population 132321'!AL94/'Population 132321'!AM94</f>
        <v>0.8125</v>
      </c>
      <c r="U94" s="38">
        <f>'Population 132321'!AN94/'Population 132321'!AO94</f>
        <v>0.82291666666666663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38">
        <f>'Population 132321'!FZ94/'Population 132321'!GA94</f>
        <v>0.74812030075187974</v>
      </c>
      <c r="CO94" s="38">
        <f>'Population 132321'!GB94/'Population 132321'!GC94</f>
        <v>0.75378787878787878</v>
      </c>
      <c r="CP94" s="38">
        <f>'Population 132321'!GD94/'Population 132321'!GE94</f>
        <v>0.75812274368231047</v>
      </c>
      <c r="CQ94" s="38">
        <f>'Population 132321'!GF94/'Population 132321'!GG94</f>
        <v>0.77854671280276821</v>
      </c>
      <c r="CR94" s="38">
        <f>'Population 132321'!GH94/'Population 132321'!GI94</f>
        <v>0.76655052264808365</v>
      </c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132321'!D95/'Population 132321'!E95</f>
        <v>0.87117903930131002</v>
      </c>
      <c r="D95" s="38">
        <f>'Population 132321'!F95/'Population 132321'!G95</f>
        <v>0.87111111111111106</v>
      </c>
      <c r="E95" s="38">
        <f>'Population 132321'!H95/'Population 132321'!I95</f>
        <v>0.87139689578713964</v>
      </c>
      <c r="F95" s="38">
        <f>'Population 132321'!J95/'Population 132321'!K95</f>
        <v>0.87004405286343611</v>
      </c>
      <c r="G95" s="38">
        <f>'Population 132321'!L95/'Population 132321'!M95</f>
        <v>0.87004405286343611</v>
      </c>
      <c r="H95" s="38">
        <f>'Population 132321'!N95/'Population 132321'!O95</f>
        <v>0.8716216216216216</v>
      </c>
      <c r="I95" s="38">
        <f>'Population 132321'!P95/'Population 132321'!Q95</f>
        <v>0.86651583710407243</v>
      </c>
      <c r="J95" s="38">
        <f>'Population 132321'!R95/'Population 132321'!S95</f>
        <v>0.86848072562358281</v>
      </c>
      <c r="K95" s="38">
        <f>'Population 132321'!T95/'Population 132321'!U95</f>
        <v>0.8764302059496567</v>
      </c>
      <c r="L95" s="38">
        <f>'Population 132321'!V95/'Population 132321'!W95</f>
        <v>0.88382687927107062</v>
      </c>
      <c r="M95" s="38">
        <f>'Population 132321'!X95/'Population 132321'!Y95</f>
        <v>0.88963963963963966</v>
      </c>
      <c r="N95" s="38">
        <f>'Population 132321'!Z95/'Population 132321'!AA95</f>
        <v>0.8883928571428571</v>
      </c>
      <c r="O95" s="38">
        <f>'Population 132321'!AB95/'Population 132321'!AC95</f>
        <v>0.8861607142857143</v>
      </c>
      <c r="P95" s="38">
        <f>'Population 132321'!AD95/'Population 132321'!AE95</f>
        <v>0.87804878048780488</v>
      </c>
      <c r="Q95" s="38">
        <f>'Population 132321'!AF95/'Population 132321'!AG95</f>
        <v>0.87472035794183445</v>
      </c>
      <c r="R95" s="38">
        <f>'Population 132321'!AH95/'Population 132321'!AI95</f>
        <v>0.8705357142857143</v>
      </c>
      <c r="S95" s="38">
        <f>'Population 132321'!AJ95/'Population 132321'!AK95</f>
        <v>0.86681715575620766</v>
      </c>
      <c r="T95" s="38">
        <f>'Population 132321'!AL95/'Population 132321'!AM95</f>
        <v>0.85585585585585588</v>
      </c>
      <c r="U95" s="38">
        <f>'Population 132321'!AN95/'Population 132321'!AO95</f>
        <v>0.85034013605442171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38">
        <f>'Population 132321'!FZ95/'Population 132321'!GA95</f>
        <v>0.78736842105263161</v>
      </c>
      <c r="CO95" s="38">
        <f>'Population 132321'!GB95/'Population 132321'!GC95</f>
        <v>0.78158458244111351</v>
      </c>
      <c r="CP95" s="38">
        <f>'Population 132321'!GD95/'Population 132321'!GE95</f>
        <v>0.80122950819672134</v>
      </c>
      <c r="CQ95" s="38">
        <f>'Population 132321'!GF95/'Population 132321'!GG95</f>
        <v>0.8</v>
      </c>
      <c r="CR95" s="38">
        <f>'Population 132321'!GH95/'Population 132321'!GI95</f>
        <v>0.80434782608695654</v>
      </c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132321'!D96/'Population 132321'!E96</f>
        <v>0.79702572347266876</v>
      </c>
      <c r="D96" s="37">
        <f>'Population 132321'!F96/'Population 132321'!G96</f>
        <v>0.7988393472764882</v>
      </c>
      <c r="E96" s="37">
        <f>'Population 132321'!H96/'Population 132321'!I96</f>
        <v>0.80097785447224623</v>
      </c>
      <c r="F96" s="37">
        <f>'Population 132321'!J96/'Population 132321'!K96</f>
        <v>0.79742098900466296</v>
      </c>
      <c r="G96" s="37">
        <f>'Population 132321'!L96/'Population 132321'!M96</f>
        <v>0.79921555055661297</v>
      </c>
      <c r="H96" s="37">
        <f>'Population 132321'!N96/'Population 132321'!O96</f>
        <v>0.79868405864019398</v>
      </c>
      <c r="I96" s="37">
        <f>'Population 132321'!P96/'Population 132321'!Q96</f>
        <v>0.79822488617370757</v>
      </c>
      <c r="J96" s="37">
        <f>'Population 132321'!R96/'Population 132321'!S96</f>
        <v>0.79763747921325767</v>
      </c>
      <c r="K96" s="37">
        <f>'Population 132321'!T96/'Population 132321'!U96</f>
        <v>0.79501653552286466</v>
      </c>
      <c r="L96" s="37">
        <f>'Population 132321'!V96/'Population 132321'!W96</f>
        <v>0.79738636363636362</v>
      </c>
      <c r="M96" s="37">
        <f>'Population 132321'!X96/'Population 132321'!Y96</f>
        <v>0.79837113285447658</v>
      </c>
      <c r="N96" s="37">
        <f>'Population 132321'!Z96/'Population 132321'!AA96</f>
        <v>0.79816565702315578</v>
      </c>
      <c r="O96" s="37">
        <f>'Population 132321'!AB96/'Population 132321'!AC96</f>
        <v>0.80136715439805661</v>
      </c>
      <c r="P96" s="37">
        <f>'Population 132321'!AD96/'Population 132321'!AE96</f>
        <v>0.7998757693827997</v>
      </c>
      <c r="Q96" s="37">
        <f>'Population 132321'!AF96/'Population 132321'!AG96</f>
        <v>0.79788497426907201</v>
      </c>
      <c r="R96" s="37">
        <f>'Population 132321'!AH96/'Population 132321'!AI96</f>
        <v>0.79688385269121809</v>
      </c>
      <c r="S96" s="37">
        <f>'Population 132321'!AJ96/'Population 132321'!AK96</f>
        <v>0.79585010488122909</v>
      </c>
      <c r="T96" s="37">
        <f>'Population 132321'!AL96/'Population 132321'!AM96</f>
        <v>0.79359511146316619</v>
      </c>
      <c r="U96" s="37">
        <f>'Population 132321'!AN96/'Population 132321'!AO96</f>
        <v>0.79210719737660429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7">
        <f>'Population 132321'!FZ96/'Population 132321'!GA96</f>
        <v>0.72741547157960851</v>
      </c>
      <c r="CO96" s="37">
        <f>'Population 132321'!GB96/'Population 132321'!GC96</f>
        <v>0.72403173608936211</v>
      </c>
      <c r="CP96" s="37">
        <f>'Population 132321'!GD96/'Population 132321'!GE96</f>
        <v>0.72920156337241759</v>
      </c>
      <c r="CQ96" s="37">
        <f>'Population 132321'!GF96/'Population 132321'!GG96</f>
        <v>0.73435347372564452</v>
      </c>
      <c r="CR96" s="37">
        <f>'Population 132321'!GH96/'Population 132321'!GI96</f>
        <v>0.73738649055504302</v>
      </c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132321'!D97/'Population 132321'!E97</f>
        <v>0.11069396780063109</v>
      </c>
      <c r="D97" s="38">
        <f>'Population 132321'!F97/'Population 132321'!G97</f>
        <v>0.10951681015375282</v>
      </c>
      <c r="E97" s="38">
        <f>'Population 132321'!H97/'Population 132321'!I97</f>
        <v>0.11023172905525846</v>
      </c>
      <c r="F97" s="38">
        <f>'Population 132321'!J97/'Population 132321'!K97</f>
        <v>0.10742408553471236</v>
      </c>
      <c r="G97" s="38">
        <f>'Population 132321'!L97/'Population 132321'!M97</f>
        <v>0.10715413579497146</v>
      </c>
      <c r="H97" s="38">
        <f>'Population 132321'!N97/'Population 132321'!O97</f>
        <v>0.10755120607833976</v>
      </c>
      <c r="I97" s="38">
        <f>'Population 132321'!P97/'Population 132321'!Q97</f>
        <v>0.10752634841909485</v>
      </c>
      <c r="J97" s="38">
        <f>'Population 132321'!R97/'Population 132321'!S97</f>
        <v>0.10702799730747177</v>
      </c>
      <c r="K97" s="38">
        <f>'Population 132321'!T97/'Population 132321'!U97</f>
        <v>0.10715363718683972</v>
      </c>
      <c r="L97" s="38">
        <f>'Population 132321'!V97/'Population 132321'!W97</f>
        <v>0.10693406537542575</v>
      </c>
      <c r="M97" s="38">
        <f>'Population 132321'!X97/'Population 132321'!Y97</f>
        <v>0.10642343268242549</v>
      </c>
      <c r="N97" s="38">
        <f>'Population 132321'!Z97/'Population 132321'!AA97</f>
        <v>0.1069280637350621</v>
      </c>
      <c r="O97" s="38">
        <f>'Population 132321'!AB97/'Population 132321'!AC97</f>
        <v>0.10915029236685456</v>
      </c>
      <c r="P97" s="38">
        <f>'Population 132321'!AD97/'Population 132321'!AE97</f>
        <v>0.10923093321963438</v>
      </c>
      <c r="Q97" s="38">
        <f>'Population 132321'!AF97/'Population 132321'!AG97</f>
        <v>0.10899808206596613</v>
      </c>
      <c r="R97" s="38">
        <f>'Population 132321'!AH97/'Population 132321'!AI97</f>
        <v>0.10821353555743474</v>
      </c>
      <c r="S97" s="38">
        <f>'Population 132321'!AJ97/'Population 132321'!AK97</f>
        <v>0.10818875013813681</v>
      </c>
      <c r="T97" s="38">
        <f>'Population 132321'!AL97/'Population 132321'!AM97</f>
        <v>0.10843071786310518</v>
      </c>
      <c r="U97" s="38">
        <f>'Population 132321'!AN97/'Population 132321'!AO97</f>
        <v>0.10761759400582767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38">
        <f>'Population 132321'!FZ97/'Population 132321'!GA97</f>
        <v>7.7977645826056582E-2</v>
      </c>
      <c r="CO97" s="38">
        <f>'Population 132321'!GB97/'Population 132321'!GC97</f>
        <v>8.0014384608468936E-2</v>
      </c>
      <c r="CP97" s="38">
        <f>'Population 132321'!GD97/'Population 132321'!GE97</f>
        <v>8.5575013540350242E-2</v>
      </c>
      <c r="CQ97" s="38">
        <f>'Population 132321'!GF97/'Population 132321'!GG97</f>
        <v>9.2108932056882614E-2</v>
      </c>
      <c r="CR97" s="38">
        <f>'Population 132321'!GH97/'Population 132321'!GI97</f>
        <v>9.5676085719704151E-2</v>
      </c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132321'!D98/'Population 132321'!E98</f>
        <v>0.73858068759935369</v>
      </c>
      <c r="D98" s="37">
        <f>'Population 132321'!F98/'Population 132321'!G98</f>
        <v>0.74154366262046367</v>
      </c>
      <c r="E98" s="37">
        <f>'Population 132321'!H98/'Population 132321'!I98</f>
        <v>0.74456321318661134</v>
      </c>
      <c r="F98" s="37">
        <f>'Population 132321'!J98/'Population 132321'!K98</f>
        <v>0.74447656601421008</v>
      </c>
      <c r="G98" s="37">
        <f>'Population 132321'!L98/'Population 132321'!M98</f>
        <v>0.74563858863964028</v>
      </c>
      <c r="H98" s="37">
        <f>'Population 132321'!N98/'Population 132321'!O98</f>
        <v>0.74666712406848357</v>
      </c>
      <c r="I98" s="37">
        <f>'Population 132321'!P98/'Population 132321'!Q98</f>
        <v>0.74889350615085259</v>
      </c>
      <c r="J98" s="37">
        <f>'Population 132321'!R98/'Population 132321'!S98</f>
        <v>0.7501076016094832</v>
      </c>
      <c r="K98" s="37">
        <f>'Population 132321'!T98/'Population 132321'!U98</f>
        <v>0.75079304406763636</v>
      </c>
      <c r="L98" s="37">
        <f>'Population 132321'!V98/'Population 132321'!W98</f>
        <v>0.75400832913200566</v>
      </c>
      <c r="M98" s="37">
        <f>'Population 132321'!X98/'Population 132321'!Y98</f>
        <v>0.75516481034235949</v>
      </c>
      <c r="N98" s="37">
        <f>'Population 132321'!Z98/'Population 132321'!AA98</f>
        <v>0.75611830989619289</v>
      </c>
      <c r="O98" s="37">
        <f>'Population 132321'!AB98/'Population 132321'!AC98</f>
        <v>0.75944175201230613</v>
      </c>
      <c r="P98" s="37">
        <f>'Population 132321'!AD98/'Population 132321'!AE98</f>
        <v>0.76045782983499866</v>
      </c>
      <c r="Q98" s="37">
        <f>'Population 132321'!AF98/'Population 132321'!AG98</f>
        <v>0.76100667877955808</v>
      </c>
      <c r="R98" s="37">
        <f>'Population 132321'!AH98/'Population 132321'!AI98</f>
        <v>0.76171226363457711</v>
      </c>
      <c r="S98" s="37">
        <f>'Population 132321'!AJ98/'Population 132321'!AK98</f>
        <v>0.76232695104889558</v>
      </c>
      <c r="T98" s="37">
        <f>'Population 132321'!AL98/'Population 132321'!AM98</f>
        <v>0.76339250858515351</v>
      </c>
      <c r="U98" s="37">
        <f>'Population 132321'!AN98/'Population 132321'!AO98</f>
        <v>0.76360185631565847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7">
        <f>'Population 132321'!FZ98/'Population 132321'!GA98</f>
        <v>0.7245974302867082</v>
      </c>
      <c r="CO98" s="37">
        <f>'Population 132321'!GB98/'Population 132321'!GC98</f>
        <v>0.72281859398627701</v>
      </c>
      <c r="CP98" s="37">
        <f>'Population 132321'!GD98/'Population 132321'!GE98</f>
        <v>0.73171377738039711</v>
      </c>
      <c r="CQ98" s="37">
        <f>'Population 132321'!GF98/'Population 132321'!GG98</f>
        <v>0.74107518919368887</v>
      </c>
      <c r="CR98" s="37">
        <f>'Population 132321'!GH98/'Population 132321'!GI98</f>
        <v>0.74477020669975458</v>
      </c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GI100"/>
  <sheetViews>
    <sheetView workbookViewId="0">
      <pane xSplit="1" ySplit="6" topLeftCell="FP7" activePane="bottomRight" state="frozen"/>
      <selection activeCell="GH3" sqref="GH3"/>
      <selection pane="topRight" activeCell="GH3" sqref="GH3"/>
      <selection pane="bottomLeft" activeCell="GH3" sqref="GH3"/>
      <selection pane="bottomRight" activeCell="GJ3" sqref="GJ3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91" s="8" customFormat="1" x14ac:dyDescent="0.3">
      <c r="B4" s="53">
        <v>42370</v>
      </c>
      <c r="C4" s="54"/>
      <c r="D4" s="53">
        <v>42401</v>
      </c>
      <c r="E4" s="54"/>
      <c r="F4" s="53">
        <v>42430</v>
      </c>
      <c r="G4" s="54"/>
      <c r="H4" s="53">
        <v>42461</v>
      </c>
      <c r="I4" s="54"/>
      <c r="J4" s="53">
        <v>42491</v>
      </c>
      <c r="K4" s="54"/>
      <c r="L4" s="53">
        <v>42522</v>
      </c>
      <c r="M4" s="54"/>
      <c r="N4" s="53">
        <v>42552</v>
      </c>
      <c r="O4" s="54"/>
      <c r="P4" s="53">
        <v>42583</v>
      </c>
      <c r="Q4" s="54"/>
      <c r="R4" s="53">
        <v>42614</v>
      </c>
      <c r="S4" s="54"/>
      <c r="T4" s="53">
        <v>42644</v>
      </c>
      <c r="U4" s="54"/>
      <c r="V4" s="53">
        <v>42675</v>
      </c>
      <c r="W4" s="54"/>
      <c r="X4" s="53">
        <v>42705</v>
      </c>
      <c r="Y4" s="54"/>
      <c r="Z4" s="53">
        <v>42736</v>
      </c>
      <c r="AA4" s="54"/>
      <c r="AB4" s="53">
        <v>42767</v>
      </c>
      <c r="AC4" s="54"/>
      <c r="AD4" s="53">
        <v>42795</v>
      </c>
      <c r="AE4" s="54"/>
      <c r="AF4" s="53">
        <v>42826</v>
      </c>
      <c r="AG4" s="54"/>
      <c r="AH4" s="53">
        <v>42856</v>
      </c>
      <c r="AI4" s="54"/>
      <c r="AJ4" s="53">
        <v>42887</v>
      </c>
      <c r="AK4" s="54"/>
      <c r="AL4" s="53">
        <v>42917</v>
      </c>
      <c r="AM4" s="54"/>
      <c r="AN4" s="53">
        <v>42948</v>
      </c>
      <c r="AO4" s="54"/>
      <c r="AP4" s="53">
        <v>42979</v>
      </c>
      <c r="AQ4" s="54"/>
      <c r="AR4" s="53">
        <v>43009</v>
      </c>
      <c r="AS4" s="54"/>
      <c r="AT4" s="53">
        <v>43040</v>
      </c>
      <c r="AU4" s="54"/>
      <c r="AV4" s="53">
        <v>43070</v>
      </c>
      <c r="AW4" s="54"/>
      <c r="AX4" s="53">
        <v>43101</v>
      </c>
      <c r="AY4" s="54"/>
      <c r="AZ4" s="53">
        <v>43132</v>
      </c>
      <c r="BA4" s="54"/>
      <c r="BB4" s="53">
        <v>43160</v>
      </c>
      <c r="BC4" s="54"/>
      <c r="BD4" s="53">
        <v>43191</v>
      </c>
      <c r="BE4" s="54"/>
      <c r="BF4" s="53">
        <v>43221</v>
      </c>
      <c r="BG4" s="54"/>
      <c r="BH4" s="53">
        <v>43252</v>
      </c>
      <c r="BI4" s="54"/>
      <c r="BJ4" s="53">
        <v>43282</v>
      </c>
      <c r="BK4" s="54"/>
      <c r="BL4" s="53">
        <v>43313</v>
      </c>
      <c r="BM4" s="54"/>
      <c r="BN4" s="53">
        <v>43344</v>
      </c>
      <c r="BO4" s="54"/>
      <c r="BP4" s="53">
        <v>43374</v>
      </c>
      <c r="BQ4" s="54"/>
      <c r="BR4" s="53">
        <v>43405</v>
      </c>
      <c r="BS4" s="54"/>
      <c r="BT4" s="53">
        <v>43435</v>
      </c>
      <c r="BU4" s="54"/>
      <c r="BV4" s="53">
        <v>43466</v>
      </c>
      <c r="BW4" s="54"/>
      <c r="BX4" s="53">
        <v>43497</v>
      </c>
      <c r="BY4" s="54"/>
      <c r="BZ4" s="53">
        <v>43525</v>
      </c>
      <c r="CA4" s="54"/>
      <c r="CB4" s="53">
        <v>43556</v>
      </c>
      <c r="CC4" s="54"/>
      <c r="CD4" s="53">
        <v>43586</v>
      </c>
      <c r="CE4" s="54"/>
      <c r="CF4" s="53">
        <v>43617</v>
      </c>
      <c r="CG4" s="54"/>
      <c r="CH4" s="53">
        <v>43647</v>
      </c>
      <c r="CI4" s="54"/>
      <c r="CJ4" s="53">
        <v>43678</v>
      </c>
      <c r="CK4" s="54"/>
      <c r="CL4" s="53">
        <v>43709</v>
      </c>
      <c r="CM4" s="54"/>
      <c r="CN4" s="53">
        <v>43739</v>
      </c>
      <c r="CO4" s="54"/>
      <c r="CP4" s="53">
        <v>43770</v>
      </c>
      <c r="CQ4" s="54"/>
      <c r="CR4" s="53">
        <v>43800</v>
      </c>
      <c r="CS4" s="54"/>
      <c r="CT4" s="53">
        <v>43831</v>
      </c>
      <c r="CU4" s="54"/>
      <c r="CV4" s="53">
        <v>43862</v>
      </c>
      <c r="CW4" s="54"/>
      <c r="CX4" s="53">
        <v>43891</v>
      </c>
      <c r="CY4" s="54"/>
      <c r="CZ4" s="53">
        <v>43922</v>
      </c>
      <c r="DA4" s="54"/>
      <c r="DB4" s="53">
        <v>43952</v>
      </c>
      <c r="DC4" s="54"/>
      <c r="DD4" s="53">
        <v>43983</v>
      </c>
      <c r="DE4" s="54"/>
      <c r="DF4" s="53">
        <v>44013</v>
      </c>
      <c r="DG4" s="54"/>
      <c r="DH4" s="53">
        <v>44044</v>
      </c>
      <c r="DI4" s="54"/>
      <c r="DJ4" s="53">
        <v>44075</v>
      </c>
      <c r="DK4" s="54"/>
      <c r="DL4" s="53">
        <v>44105</v>
      </c>
      <c r="DM4" s="54"/>
      <c r="DN4" s="53">
        <v>44136</v>
      </c>
      <c r="DO4" s="54"/>
      <c r="DP4" s="53">
        <v>44166</v>
      </c>
      <c r="DQ4" s="54"/>
      <c r="DR4" s="53">
        <v>44197</v>
      </c>
      <c r="DS4" s="54"/>
      <c r="DT4" s="53">
        <v>44228</v>
      </c>
      <c r="DU4" s="54"/>
      <c r="DV4" s="53">
        <v>44256</v>
      </c>
      <c r="DW4" s="54"/>
      <c r="DX4" s="53">
        <v>44287</v>
      </c>
      <c r="DY4" s="54"/>
      <c r="DZ4" s="53">
        <v>44317</v>
      </c>
      <c r="EA4" s="54"/>
      <c r="EB4" s="53">
        <v>44348</v>
      </c>
      <c r="EC4" s="54"/>
      <c r="ED4" s="53">
        <v>44378</v>
      </c>
      <c r="EE4" s="54"/>
      <c r="EF4" s="53">
        <v>44409</v>
      </c>
      <c r="EG4" s="54"/>
      <c r="EH4" s="53">
        <v>44440</v>
      </c>
      <c r="EI4" s="54"/>
      <c r="EJ4" s="53">
        <v>44470</v>
      </c>
      <c r="EK4" s="54"/>
      <c r="EL4" s="53">
        <v>44501</v>
      </c>
      <c r="EM4" s="54"/>
      <c r="EN4" s="53">
        <v>44531</v>
      </c>
      <c r="EO4" s="54"/>
      <c r="EP4" s="53">
        <v>44562</v>
      </c>
      <c r="EQ4" s="54"/>
      <c r="ER4" s="53">
        <v>44593</v>
      </c>
      <c r="ES4" s="54"/>
      <c r="ET4" s="53">
        <v>44621</v>
      </c>
      <c r="EU4" s="54"/>
      <c r="EV4" s="53">
        <v>44652</v>
      </c>
      <c r="EW4" s="54"/>
      <c r="EX4" s="53">
        <v>44682</v>
      </c>
      <c r="EY4" s="54"/>
      <c r="EZ4" s="53">
        <v>44713</v>
      </c>
      <c r="FA4" s="54"/>
      <c r="FB4" s="53">
        <v>44743</v>
      </c>
      <c r="FC4" s="54"/>
      <c r="FD4" s="53">
        <v>44774</v>
      </c>
      <c r="FE4" s="54"/>
      <c r="FF4" s="53">
        <v>44805</v>
      </c>
      <c r="FG4" s="54"/>
      <c r="FH4" s="53">
        <v>44835</v>
      </c>
      <c r="FI4" s="54"/>
      <c r="FJ4" s="53">
        <v>44866</v>
      </c>
      <c r="FK4" s="54"/>
      <c r="FL4" s="53">
        <v>44896</v>
      </c>
      <c r="FM4" s="54"/>
      <c r="FN4" s="53">
        <v>44927</v>
      </c>
      <c r="FO4" s="54"/>
      <c r="FP4" s="53">
        <v>44958</v>
      </c>
      <c r="FQ4" s="54"/>
      <c r="FR4" s="53">
        <v>44986</v>
      </c>
      <c r="FS4" s="54"/>
      <c r="FT4" s="53">
        <v>45017</v>
      </c>
      <c r="FU4" s="54"/>
      <c r="FV4" s="53">
        <v>45047</v>
      </c>
      <c r="FW4" s="54"/>
      <c r="FX4" s="53">
        <v>45078</v>
      </c>
      <c r="FY4" s="54"/>
      <c r="FZ4" s="53">
        <v>45108</v>
      </c>
      <c r="GA4" s="54"/>
      <c r="GB4" s="53">
        <v>45139</v>
      </c>
      <c r="GC4" s="54"/>
      <c r="GD4" s="53">
        <v>45170</v>
      </c>
      <c r="GE4" s="54"/>
      <c r="GF4" s="53">
        <v>45200</v>
      </c>
      <c r="GG4" s="54"/>
      <c r="GH4" s="53">
        <v>45231</v>
      </c>
      <c r="GI4" s="54"/>
    </row>
    <row r="5" spans="1:191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96</v>
      </c>
      <c r="AG5" s="62"/>
      <c r="AH5" s="62" t="s">
        <v>97</v>
      </c>
      <c r="AI5" s="62"/>
      <c r="AJ5" s="62" t="s">
        <v>97</v>
      </c>
      <c r="AK5" s="62"/>
      <c r="AL5" s="62" t="s">
        <v>97</v>
      </c>
      <c r="AM5" s="62"/>
      <c r="AN5" s="62" t="s">
        <v>97</v>
      </c>
      <c r="AO5" s="62"/>
      <c r="AP5" s="62" t="s">
        <v>97</v>
      </c>
      <c r="AQ5" s="62"/>
      <c r="AR5" s="62" t="s">
        <v>97</v>
      </c>
      <c r="AS5" s="62"/>
      <c r="AT5" s="62" t="s">
        <v>97</v>
      </c>
      <c r="AU5" s="62"/>
      <c r="AV5" s="62" t="s">
        <v>95</v>
      </c>
      <c r="AW5" s="62"/>
      <c r="AX5" s="62" t="s">
        <v>95</v>
      </c>
      <c r="AY5" s="62"/>
      <c r="AZ5" s="62" t="s">
        <v>95</v>
      </c>
      <c r="BA5" s="62"/>
      <c r="BB5" s="62" t="s">
        <v>95</v>
      </c>
      <c r="BC5" s="62"/>
      <c r="BD5" s="62" t="s">
        <v>95</v>
      </c>
      <c r="BE5" s="62"/>
      <c r="BF5" s="62" t="s">
        <v>95</v>
      </c>
      <c r="BG5" s="62"/>
      <c r="BH5" s="62" t="s">
        <v>95</v>
      </c>
      <c r="BI5" s="62"/>
      <c r="BJ5" s="62" t="s">
        <v>95</v>
      </c>
      <c r="BK5" s="62"/>
      <c r="BL5" s="62" t="s">
        <v>95</v>
      </c>
      <c r="BM5" s="62"/>
      <c r="BN5" s="62" t="s">
        <v>95</v>
      </c>
      <c r="BO5" s="62"/>
      <c r="BP5" s="62" t="s">
        <v>95</v>
      </c>
      <c r="BQ5" s="62"/>
      <c r="BR5" s="62" t="s">
        <v>95</v>
      </c>
      <c r="BS5" s="62"/>
      <c r="BT5" s="62" t="s">
        <v>95</v>
      </c>
      <c r="BU5" s="62"/>
      <c r="BV5" s="62" t="s">
        <v>95</v>
      </c>
      <c r="BW5" s="62"/>
      <c r="BX5" s="62" t="s">
        <v>95</v>
      </c>
      <c r="BY5" s="62"/>
      <c r="BZ5" s="62" t="s">
        <v>95</v>
      </c>
      <c r="CA5" s="62"/>
      <c r="CB5" s="62" t="s">
        <v>95</v>
      </c>
      <c r="CC5" s="62"/>
      <c r="CD5" s="62" t="s">
        <v>95</v>
      </c>
      <c r="CE5" s="62"/>
      <c r="CF5" s="62" t="s">
        <v>95</v>
      </c>
      <c r="CG5" s="62"/>
      <c r="CH5" s="62" t="s">
        <v>95</v>
      </c>
      <c r="CI5" s="62"/>
      <c r="CJ5" s="62" t="s">
        <v>95</v>
      </c>
      <c r="CK5" s="62"/>
      <c r="CL5" s="62" t="s">
        <v>95</v>
      </c>
      <c r="CM5" s="62"/>
      <c r="CN5" s="62" t="s">
        <v>95</v>
      </c>
      <c r="CO5" s="62"/>
      <c r="CP5" s="62" t="s">
        <v>95</v>
      </c>
      <c r="CQ5" s="62"/>
      <c r="CR5" s="62" t="s">
        <v>95</v>
      </c>
      <c r="CS5" s="62"/>
      <c r="CT5" s="64" t="s">
        <v>95</v>
      </c>
      <c r="CU5" s="52"/>
      <c r="CV5" s="51" t="s">
        <v>95</v>
      </c>
      <c r="CW5" s="52"/>
      <c r="CX5" s="51" t="s">
        <v>95</v>
      </c>
      <c r="CY5" s="52"/>
      <c r="CZ5" s="51" t="s">
        <v>95</v>
      </c>
      <c r="DA5" s="52"/>
      <c r="DB5" s="51" t="s">
        <v>95</v>
      </c>
      <c r="DC5" s="52"/>
      <c r="DD5" s="51" t="s">
        <v>95</v>
      </c>
      <c r="DE5" s="52"/>
      <c r="DF5" s="51" t="s">
        <v>95</v>
      </c>
      <c r="DG5" s="52"/>
      <c r="DH5" s="51" t="s">
        <v>95</v>
      </c>
      <c r="DI5" s="52"/>
      <c r="DJ5" s="51" t="s">
        <v>95</v>
      </c>
      <c r="DK5" s="52"/>
      <c r="DL5" s="51" t="s">
        <v>95</v>
      </c>
      <c r="DM5" s="52"/>
      <c r="DN5" s="51" t="s">
        <v>95</v>
      </c>
      <c r="DO5" s="52"/>
      <c r="DP5" s="51" t="s">
        <v>95</v>
      </c>
      <c r="DQ5" s="52"/>
      <c r="DR5" s="51" t="s">
        <v>95</v>
      </c>
      <c r="DS5" s="52"/>
      <c r="DT5" s="51" t="s">
        <v>95</v>
      </c>
      <c r="DU5" s="52"/>
      <c r="DV5" s="51" t="s">
        <v>95</v>
      </c>
      <c r="DW5" s="52"/>
      <c r="DX5" s="51" t="s">
        <v>95</v>
      </c>
      <c r="DY5" s="52"/>
      <c r="DZ5" s="51" t="s">
        <v>95</v>
      </c>
      <c r="EA5" s="52"/>
      <c r="EB5" s="51" t="s">
        <v>95</v>
      </c>
      <c r="EC5" s="52"/>
      <c r="ED5" s="55" t="s">
        <v>95</v>
      </c>
      <c r="EE5" s="55"/>
      <c r="EF5" s="55" t="s">
        <v>95</v>
      </c>
      <c r="EG5" s="55"/>
      <c r="EH5" s="55" t="s">
        <v>95</v>
      </c>
      <c r="EI5" s="55"/>
      <c r="EJ5" s="55" t="s">
        <v>95</v>
      </c>
      <c r="EK5" s="55"/>
      <c r="EL5" s="55" t="s">
        <v>95</v>
      </c>
      <c r="EM5" s="55"/>
      <c r="EN5" s="55" t="s">
        <v>95</v>
      </c>
      <c r="EO5" s="55"/>
      <c r="EP5" s="55" t="s">
        <v>95</v>
      </c>
      <c r="EQ5" s="55"/>
      <c r="ER5" s="55" t="s">
        <v>95</v>
      </c>
      <c r="ES5" s="55"/>
      <c r="ET5" s="55" t="s">
        <v>95</v>
      </c>
      <c r="EU5" s="55"/>
      <c r="EV5" s="55" t="s">
        <v>95</v>
      </c>
      <c r="EW5" s="55"/>
      <c r="EX5" s="55" t="s">
        <v>95</v>
      </c>
      <c r="EY5" s="55"/>
      <c r="EZ5" s="55" t="s">
        <v>95</v>
      </c>
      <c r="FA5" s="55"/>
      <c r="FB5" s="55" t="s">
        <v>95</v>
      </c>
      <c r="FC5" s="55"/>
      <c r="FD5" s="55" t="s">
        <v>95</v>
      </c>
      <c r="FE5" s="55"/>
      <c r="FF5" s="55" t="s">
        <v>95</v>
      </c>
      <c r="FG5" s="55"/>
      <c r="FH5" s="55" t="s">
        <v>95</v>
      </c>
      <c r="FI5" s="55"/>
      <c r="FJ5" s="55" t="s">
        <v>95</v>
      </c>
      <c r="FK5" s="55"/>
      <c r="FL5" s="55" t="s">
        <v>95</v>
      </c>
      <c r="FM5" s="55"/>
      <c r="FN5" s="55" t="s">
        <v>95</v>
      </c>
      <c r="FO5" s="55"/>
      <c r="FP5" s="55" t="s">
        <v>95</v>
      </c>
      <c r="FQ5" s="55"/>
      <c r="FR5" s="55" t="s">
        <v>95</v>
      </c>
      <c r="FS5" s="55"/>
      <c r="FT5" s="55" t="s">
        <v>95</v>
      </c>
      <c r="FU5" s="55"/>
      <c r="FV5" s="55" t="s">
        <v>95</v>
      </c>
      <c r="FW5" s="55"/>
      <c r="FX5" s="55" t="s">
        <v>95</v>
      </c>
      <c r="FY5" s="55"/>
      <c r="FZ5" s="55" t="s">
        <v>95</v>
      </c>
      <c r="GA5" s="55"/>
      <c r="GB5" s="55" t="s">
        <v>95</v>
      </c>
      <c r="GC5" s="55"/>
      <c r="GD5" s="55" t="s">
        <v>95</v>
      </c>
      <c r="GE5" s="55"/>
      <c r="GF5" s="55" t="s">
        <v>95</v>
      </c>
      <c r="GG5" s="55"/>
      <c r="GH5" s="55" t="s">
        <v>95</v>
      </c>
      <c r="GI5" s="55"/>
    </row>
    <row r="6" spans="1:191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  <c r="GF6" s="26" t="s">
        <v>94</v>
      </c>
      <c r="GG6" s="26" t="s">
        <v>93</v>
      </c>
      <c r="GH6" s="26" t="s">
        <v>94</v>
      </c>
      <c r="GI6" s="26" t="s">
        <v>93</v>
      </c>
    </row>
    <row r="7" spans="1:191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  <c r="FZ7" s="26">
        <v>4398</v>
      </c>
      <c r="GA7" s="26">
        <v>11099</v>
      </c>
      <c r="GB7" s="26">
        <v>4409</v>
      </c>
      <c r="GC7" s="26">
        <v>11133</v>
      </c>
      <c r="GD7" s="26">
        <v>4710</v>
      </c>
      <c r="GE7" s="26">
        <v>11516</v>
      </c>
      <c r="GF7" s="26">
        <v>5143</v>
      </c>
      <c r="GG7" s="26">
        <v>12122</v>
      </c>
      <c r="GH7" s="26">
        <v>5283</v>
      </c>
      <c r="GI7" s="26">
        <v>12327</v>
      </c>
    </row>
    <row r="8" spans="1:191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  <c r="FZ8" s="26">
        <v>23806</v>
      </c>
      <c r="GA8" s="26">
        <v>58505</v>
      </c>
      <c r="GB8" s="26">
        <v>23903</v>
      </c>
      <c r="GC8" s="26">
        <v>58519</v>
      </c>
      <c r="GD8" s="26">
        <v>25028</v>
      </c>
      <c r="GE8" s="26">
        <v>60077</v>
      </c>
      <c r="GF8" s="26">
        <v>26343</v>
      </c>
      <c r="GG8" s="26">
        <v>61988</v>
      </c>
      <c r="GH8" s="26">
        <v>26812</v>
      </c>
      <c r="GI8" s="26">
        <v>62736</v>
      </c>
    </row>
    <row r="9" spans="1:191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  <c r="FZ9" s="26">
        <v>3360</v>
      </c>
      <c r="GA9" s="26">
        <v>11271</v>
      </c>
      <c r="GB9" s="26">
        <v>3346</v>
      </c>
      <c r="GC9" s="26">
        <v>11309</v>
      </c>
      <c r="GD9" s="26">
        <v>3468</v>
      </c>
      <c r="GE9" s="26">
        <v>11511</v>
      </c>
      <c r="GF9" s="26">
        <v>3628</v>
      </c>
      <c r="GG9" s="26">
        <v>11792</v>
      </c>
      <c r="GH9" s="26">
        <v>3698</v>
      </c>
      <c r="GI9" s="26">
        <v>11908</v>
      </c>
    </row>
    <row r="10" spans="1:191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  <c r="FZ10" s="26">
        <v>39460</v>
      </c>
      <c r="GA10" s="26">
        <v>94186</v>
      </c>
      <c r="GB10" s="26">
        <v>39691</v>
      </c>
      <c r="GC10" s="26">
        <v>94218</v>
      </c>
      <c r="GD10" s="26">
        <v>42383</v>
      </c>
      <c r="GE10" s="26">
        <v>97651</v>
      </c>
      <c r="GF10" s="26">
        <v>45691</v>
      </c>
      <c r="GG10" s="26">
        <v>101970</v>
      </c>
      <c r="GH10" s="26">
        <v>47063</v>
      </c>
      <c r="GI10" s="26">
        <v>103738</v>
      </c>
    </row>
    <row r="11" spans="1:191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  <c r="FZ11" s="26">
        <v>3751</v>
      </c>
      <c r="GA11" s="26">
        <v>10835</v>
      </c>
      <c r="GB11" s="26">
        <v>3763</v>
      </c>
      <c r="GC11" s="26">
        <v>10832</v>
      </c>
      <c r="GD11" s="26">
        <v>3907</v>
      </c>
      <c r="GE11" s="26">
        <v>11027</v>
      </c>
      <c r="GF11" s="26">
        <v>4122</v>
      </c>
      <c r="GG11" s="26">
        <v>11323</v>
      </c>
      <c r="GH11" s="26">
        <v>4213</v>
      </c>
      <c r="GI11" s="26">
        <v>11465</v>
      </c>
    </row>
    <row r="12" spans="1:191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  <c r="FZ12" s="26">
        <v>12857</v>
      </c>
      <c r="GA12" s="26">
        <v>25933</v>
      </c>
      <c r="GB12" s="26">
        <v>12906</v>
      </c>
      <c r="GC12" s="26">
        <v>26014</v>
      </c>
      <c r="GD12" s="26">
        <v>14250</v>
      </c>
      <c r="GE12" s="26">
        <v>27583</v>
      </c>
      <c r="GF12" s="26">
        <v>15962</v>
      </c>
      <c r="GG12" s="26">
        <v>29630</v>
      </c>
      <c r="GH12" s="26">
        <v>16605</v>
      </c>
      <c r="GI12" s="26">
        <v>30509</v>
      </c>
    </row>
    <row r="13" spans="1:191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  <c r="FZ13" s="26">
        <v>38391</v>
      </c>
      <c r="GA13" s="26">
        <v>89167</v>
      </c>
      <c r="GB13" s="26">
        <v>38541</v>
      </c>
      <c r="GC13" s="26">
        <v>89217</v>
      </c>
      <c r="GD13" s="26">
        <v>40391</v>
      </c>
      <c r="GE13" s="26">
        <v>91756</v>
      </c>
      <c r="GF13" s="26">
        <v>42735</v>
      </c>
      <c r="GG13" s="26">
        <v>94949</v>
      </c>
      <c r="GH13" s="26">
        <v>43606</v>
      </c>
      <c r="GI13" s="26">
        <v>96165</v>
      </c>
    </row>
    <row r="14" spans="1:191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  <c r="FZ14" s="26">
        <v>21349</v>
      </c>
      <c r="GA14" s="26">
        <v>51786</v>
      </c>
      <c r="GB14" s="26">
        <v>21510</v>
      </c>
      <c r="GC14" s="26">
        <v>51804</v>
      </c>
      <c r="GD14" s="26">
        <v>22170</v>
      </c>
      <c r="GE14" s="26">
        <v>52720</v>
      </c>
      <c r="GF14" s="26">
        <v>22972</v>
      </c>
      <c r="GG14" s="26">
        <v>53747</v>
      </c>
      <c r="GH14" s="26">
        <v>23433</v>
      </c>
      <c r="GI14" s="26">
        <v>54439</v>
      </c>
    </row>
    <row r="15" spans="1:191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  <c r="FZ15" s="15">
        <v>147372</v>
      </c>
      <c r="GA15" s="15">
        <v>352782</v>
      </c>
      <c r="GB15" s="15">
        <v>148069</v>
      </c>
      <c r="GC15" s="15">
        <v>353046</v>
      </c>
      <c r="GD15" s="15">
        <v>156307</v>
      </c>
      <c r="GE15" s="15">
        <v>363841</v>
      </c>
      <c r="GF15" s="15">
        <v>166596</v>
      </c>
      <c r="GG15" s="15">
        <v>377521</v>
      </c>
      <c r="GH15" s="15">
        <v>170713</v>
      </c>
      <c r="GI15" s="15">
        <v>383287</v>
      </c>
    </row>
    <row r="16" spans="1:191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  <c r="FZ16" s="26">
        <v>4247</v>
      </c>
      <c r="GA16" s="26">
        <v>8714</v>
      </c>
      <c r="GB16" s="26">
        <v>4210</v>
      </c>
      <c r="GC16" s="26">
        <v>8705</v>
      </c>
      <c r="GD16" s="26">
        <v>4416</v>
      </c>
      <c r="GE16" s="26">
        <v>9007</v>
      </c>
      <c r="GF16" s="26">
        <v>4752</v>
      </c>
      <c r="GG16" s="26">
        <v>9402</v>
      </c>
      <c r="GH16" s="26">
        <v>4881</v>
      </c>
      <c r="GI16" s="26">
        <v>9543</v>
      </c>
    </row>
    <row r="17" spans="1:191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  <c r="FZ17" s="26">
        <v>5305</v>
      </c>
      <c r="GA17" s="26">
        <v>14283</v>
      </c>
      <c r="GB17" s="26">
        <v>5318</v>
      </c>
      <c r="GC17" s="26">
        <v>14330</v>
      </c>
      <c r="GD17" s="26">
        <v>5615</v>
      </c>
      <c r="GE17" s="26">
        <v>14704</v>
      </c>
      <c r="GF17" s="26">
        <v>6077</v>
      </c>
      <c r="GG17" s="26">
        <v>15252</v>
      </c>
      <c r="GH17" s="26">
        <v>6239</v>
      </c>
      <c r="GI17" s="26">
        <v>15503</v>
      </c>
    </row>
    <row r="18" spans="1:191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  <c r="FZ18" s="26">
        <v>1423</v>
      </c>
      <c r="GA18" s="26">
        <v>3776</v>
      </c>
      <c r="GB18" s="26">
        <v>1410</v>
      </c>
      <c r="GC18" s="26">
        <v>3770</v>
      </c>
      <c r="GD18" s="26">
        <v>1457</v>
      </c>
      <c r="GE18" s="26">
        <v>3840</v>
      </c>
      <c r="GF18" s="26">
        <v>1573</v>
      </c>
      <c r="GG18" s="26">
        <v>3979</v>
      </c>
      <c r="GH18" s="26">
        <v>1628</v>
      </c>
      <c r="GI18" s="26">
        <v>4037</v>
      </c>
    </row>
    <row r="19" spans="1:191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  <c r="FZ19" s="26">
        <v>4617</v>
      </c>
      <c r="GA19" s="26">
        <v>10954</v>
      </c>
      <c r="GB19" s="26">
        <v>4616</v>
      </c>
      <c r="GC19" s="26">
        <v>10965</v>
      </c>
      <c r="GD19" s="26">
        <v>4852</v>
      </c>
      <c r="GE19" s="26">
        <v>11288</v>
      </c>
      <c r="GF19" s="26">
        <v>5190</v>
      </c>
      <c r="GG19" s="26">
        <v>11752</v>
      </c>
      <c r="GH19" s="26">
        <v>5313</v>
      </c>
      <c r="GI19" s="26">
        <v>11995</v>
      </c>
    </row>
    <row r="20" spans="1:191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  <c r="FZ20" s="26">
        <v>1212</v>
      </c>
      <c r="GA20" s="26">
        <v>3990</v>
      </c>
      <c r="GB20" s="26">
        <v>1209</v>
      </c>
      <c r="GC20" s="26">
        <v>3991</v>
      </c>
      <c r="GD20" s="26">
        <v>1242</v>
      </c>
      <c r="GE20" s="26">
        <v>4051</v>
      </c>
      <c r="GF20" s="26">
        <v>1279</v>
      </c>
      <c r="GG20" s="26">
        <v>4116</v>
      </c>
      <c r="GH20" s="26">
        <v>1322</v>
      </c>
      <c r="GI20" s="26">
        <v>4144</v>
      </c>
    </row>
    <row r="21" spans="1:191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  <c r="FZ21" s="26">
        <v>1151</v>
      </c>
      <c r="GA21" s="26">
        <v>3045</v>
      </c>
      <c r="GB21" s="26">
        <v>1151</v>
      </c>
      <c r="GC21" s="26">
        <v>3071</v>
      </c>
      <c r="GD21" s="26">
        <v>1178</v>
      </c>
      <c r="GE21" s="26">
        <v>3124</v>
      </c>
      <c r="GF21" s="26">
        <v>1211</v>
      </c>
      <c r="GG21" s="26">
        <v>3168</v>
      </c>
      <c r="GH21" s="26">
        <v>1238</v>
      </c>
      <c r="GI21" s="26">
        <v>3222</v>
      </c>
    </row>
    <row r="22" spans="1:191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  <c r="FZ22" s="26">
        <v>2042</v>
      </c>
      <c r="GA22" s="26">
        <v>4448</v>
      </c>
      <c r="GB22" s="26">
        <v>2041</v>
      </c>
      <c r="GC22" s="26">
        <v>4456</v>
      </c>
      <c r="GD22" s="26">
        <v>2187</v>
      </c>
      <c r="GE22" s="26">
        <v>4643</v>
      </c>
      <c r="GF22" s="26">
        <v>2358</v>
      </c>
      <c r="GG22" s="26">
        <v>4911</v>
      </c>
      <c r="GH22" s="26">
        <v>2422</v>
      </c>
      <c r="GI22" s="26">
        <v>5037</v>
      </c>
    </row>
    <row r="23" spans="1:191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  <c r="FZ23" s="26">
        <v>5207</v>
      </c>
      <c r="GA23" s="26">
        <v>10944</v>
      </c>
      <c r="GB23" s="26">
        <v>5240</v>
      </c>
      <c r="GC23" s="26">
        <v>10977</v>
      </c>
      <c r="GD23" s="26">
        <v>5688</v>
      </c>
      <c r="GE23" s="26">
        <v>11528</v>
      </c>
      <c r="GF23" s="26">
        <v>6124</v>
      </c>
      <c r="GG23" s="26">
        <v>12164</v>
      </c>
      <c r="GH23" s="26">
        <v>6320</v>
      </c>
      <c r="GI23" s="26">
        <v>12440</v>
      </c>
    </row>
    <row r="24" spans="1:191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  <c r="FZ24" s="26">
        <v>9477</v>
      </c>
      <c r="GA24" s="26">
        <v>19627</v>
      </c>
      <c r="GB24" s="26">
        <v>9474</v>
      </c>
      <c r="GC24" s="26">
        <v>19623</v>
      </c>
      <c r="GD24" s="26">
        <v>10163</v>
      </c>
      <c r="GE24" s="26">
        <v>20539</v>
      </c>
      <c r="GF24" s="26">
        <v>11122</v>
      </c>
      <c r="GG24" s="26">
        <v>21657</v>
      </c>
      <c r="GH24" s="26">
        <v>11486</v>
      </c>
      <c r="GI24" s="26">
        <v>22177</v>
      </c>
    </row>
    <row r="25" spans="1:191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  <c r="FZ25" s="26">
        <v>29038</v>
      </c>
      <c r="GA25" s="26">
        <v>54941</v>
      </c>
      <c r="GB25" s="26">
        <v>29085</v>
      </c>
      <c r="GC25" s="26">
        <v>55078</v>
      </c>
      <c r="GD25" s="26">
        <v>31361</v>
      </c>
      <c r="GE25" s="26">
        <v>57905</v>
      </c>
      <c r="GF25" s="26">
        <v>34064</v>
      </c>
      <c r="GG25" s="26">
        <v>61291</v>
      </c>
      <c r="GH25" s="26">
        <v>35194</v>
      </c>
      <c r="GI25" s="26">
        <v>62754</v>
      </c>
    </row>
    <row r="26" spans="1:191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  <c r="FZ26" s="26">
        <v>2875</v>
      </c>
      <c r="GA26" s="26">
        <v>7101</v>
      </c>
      <c r="GB26" s="26">
        <v>2878</v>
      </c>
      <c r="GC26" s="26">
        <v>7120</v>
      </c>
      <c r="GD26" s="26">
        <v>3002</v>
      </c>
      <c r="GE26" s="26">
        <v>7291</v>
      </c>
      <c r="GF26" s="26">
        <v>3209</v>
      </c>
      <c r="GG26" s="26">
        <v>7564</v>
      </c>
      <c r="GH26" s="26">
        <v>3336</v>
      </c>
      <c r="GI26" s="26">
        <v>7711</v>
      </c>
    </row>
    <row r="27" spans="1:191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  <c r="FZ27" s="26">
        <v>6728</v>
      </c>
      <c r="GA27" s="26">
        <v>13304</v>
      </c>
      <c r="GB27" s="26">
        <v>6718</v>
      </c>
      <c r="GC27" s="26">
        <v>13298</v>
      </c>
      <c r="GD27" s="26">
        <v>7113</v>
      </c>
      <c r="GE27" s="26">
        <v>13821</v>
      </c>
      <c r="GF27" s="26">
        <v>7672</v>
      </c>
      <c r="GG27" s="26">
        <v>14491</v>
      </c>
      <c r="GH27" s="26">
        <v>8013</v>
      </c>
      <c r="GI27" s="26">
        <v>14980</v>
      </c>
    </row>
    <row r="28" spans="1:191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  <c r="FZ28" s="26">
        <v>12626</v>
      </c>
      <c r="GA28" s="26">
        <v>24159</v>
      </c>
      <c r="GB28" s="26">
        <v>12653</v>
      </c>
      <c r="GC28" s="26">
        <v>24204</v>
      </c>
      <c r="GD28" s="26">
        <v>13560</v>
      </c>
      <c r="GE28" s="26">
        <v>25386</v>
      </c>
      <c r="GF28" s="26">
        <v>14621</v>
      </c>
      <c r="GG28" s="26">
        <v>26725</v>
      </c>
      <c r="GH28" s="26">
        <v>15174</v>
      </c>
      <c r="GI28" s="26">
        <v>27412</v>
      </c>
    </row>
    <row r="29" spans="1:191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  <c r="FZ29" s="26">
        <v>1794</v>
      </c>
      <c r="GA29" s="26">
        <v>5163</v>
      </c>
      <c r="GB29" s="26">
        <v>1794</v>
      </c>
      <c r="GC29" s="26">
        <v>5173</v>
      </c>
      <c r="GD29" s="26">
        <v>1832</v>
      </c>
      <c r="GE29" s="26">
        <v>5240</v>
      </c>
      <c r="GF29" s="26">
        <v>1912</v>
      </c>
      <c r="GG29" s="26">
        <v>5367</v>
      </c>
      <c r="GH29" s="26">
        <v>1940</v>
      </c>
      <c r="GI29" s="26">
        <v>5414</v>
      </c>
    </row>
    <row r="30" spans="1:191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  <c r="FZ30" s="26">
        <v>3170</v>
      </c>
      <c r="GA30" s="26">
        <v>7366</v>
      </c>
      <c r="GB30" s="26">
        <v>3181</v>
      </c>
      <c r="GC30" s="26">
        <v>7367</v>
      </c>
      <c r="GD30" s="26">
        <v>3420</v>
      </c>
      <c r="GE30" s="26">
        <v>7654</v>
      </c>
      <c r="GF30" s="26">
        <v>3745</v>
      </c>
      <c r="GG30" s="26">
        <v>8067</v>
      </c>
      <c r="GH30" s="26">
        <v>3903</v>
      </c>
      <c r="GI30" s="26">
        <v>8276</v>
      </c>
    </row>
    <row r="31" spans="1:191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  <c r="FZ31" s="15">
        <v>90912</v>
      </c>
      <c r="GA31" s="15">
        <v>191815</v>
      </c>
      <c r="GB31" s="15">
        <v>90978</v>
      </c>
      <c r="GC31" s="15">
        <v>192128</v>
      </c>
      <c r="GD31" s="15">
        <v>97086</v>
      </c>
      <c r="GE31" s="15">
        <v>200021</v>
      </c>
      <c r="GF31" s="15">
        <v>104909</v>
      </c>
      <c r="GG31" s="15">
        <v>209906</v>
      </c>
      <c r="GH31" s="15">
        <v>108409</v>
      </c>
      <c r="GI31" s="15">
        <v>214645</v>
      </c>
    </row>
    <row r="32" spans="1:191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  <c r="FZ32" s="26">
        <v>1815</v>
      </c>
      <c r="GA32" s="26">
        <v>3857</v>
      </c>
      <c r="GB32" s="26">
        <v>1804</v>
      </c>
      <c r="GC32" s="26">
        <v>3846</v>
      </c>
      <c r="GD32" s="26">
        <v>1912</v>
      </c>
      <c r="GE32" s="26">
        <v>3999</v>
      </c>
      <c r="GF32" s="26">
        <v>2089</v>
      </c>
      <c r="GG32" s="26">
        <v>4230</v>
      </c>
      <c r="GH32" s="26">
        <v>2159</v>
      </c>
      <c r="GI32" s="26">
        <v>4348</v>
      </c>
    </row>
    <row r="33" spans="1:191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  <c r="FZ33" s="26">
        <v>2101</v>
      </c>
      <c r="GA33" s="26">
        <v>4393</v>
      </c>
      <c r="GB33" s="26">
        <v>2103</v>
      </c>
      <c r="GC33" s="26">
        <v>4426</v>
      </c>
      <c r="GD33" s="26">
        <v>2233</v>
      </c>
      <c r="GE33" s="26">
        <v>4622</v>
      </c>
      <c r="GF33" s="26">
        <v>2409</v>
      </c>
      <c r="GG33" s="26">
        <v>4883</v>
      </c>
      <c r="GH33" s="26">
        <v>2467</v>
      </c>
      <c r="GI33" s="26">
        <v>4976</v>
      </c>
    </row>
    <row r="34" spans="1:191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  <c r="FZ34" s="26">
        <v>3393</v>
      </c>
      <c r="GA34" s="26">
        <v>7803</v>
      </c>
      <c r="GB34" s="26">
        <v>3404</v>
      </c>
      <c r="GC34" s="26">
        <v>7863</v>
      </c>
      <c r="GD34" s="26">
        <v>3620</v>
      </c>
      <c r="GE34" s="26">
        <v>8168</v>
      </c>
      <c r="GF34" s="26">
        <v>3886</v>
      </c>
      <c r="GG34" s="26">
        <v>8537</v>
      </c>
      <c r="GH34" s="26">
        <v>3999</v>
      </c>
      <c r="GI34" s="26">
        <v>8715</v>
      </c>
    </row>
    <row r="35" spans="1:191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  <c r="FZ35" s="26">
        <v>1273</v>
      </c>
      <c r="GA35" s="26">
        <v>2739</v>
      </c>
      <c r="GB35" s="26">
        <v>1269</v>
      </c>
      <c r="GC35" s="26">
        <v>2737</v>
      </c>
      <c r="GD35" s="26">
        <v>1318</v>
      </c>
      <c r="GE35" s="26">
        <v>2787</v>
      </c>
      <c r="GF35" s="26">
        <v>1358</v>
      </c>
      <c r="GG35" s="26">
        <v>2852</v>
      </c>
      <c r="GH35" s="26">
        <v>1378</v>
      </c>
      <c r="GI35" s="26">
        <v>2901</v>
      </c>
    </row>
    <row r="36" spans="1:191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  <c r="FZ36" s="26">
        <v>9156</v>
      </c>
      <c r="GA36" s="26">
        <v>21106</v>
      </c>
      <c r="GB36" s="26">
        <v>9197</v>
      </c>
      <c r="GC36" s="26">
        <v>21233</v>
      </c>
      <c r="GD36" s="26">
        <v>9888</v>
      </c>
      <c r="GE36" s="26">
        <v>22091</v>
      </c>
      <c r="GF36" s="26">
        <v>10531</v>
      </c>
      <c r="GG36" s="26">
        <v>22942</v>
      </c>
      <c r="GH36" s="26">
        <v>10865</v>
      </c>
      <c r="GI36" s="26">
        <v>23362</v>
      </c>
    </row>
    <row r="37" spans="1:191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  <c r="FZ37" s="26">
        <v>2206</v>
      </c>
      <c r="GA37" s="26">
        <v>4557</v>
      </c>
      <c r="GB37" s="26">
        <v>2207</v>
      </c>
      <c r="GC37" s="26">
        <v>4560</v>
      </c>
      <c r="GD37" s="26">
        <v>2314</v>
      </c>
      <c r="GE37" s="26">
        <v>4723</v>
      </c>
      <c r="GF37" s="26">
        <v>2467</v>
      </c>
      <c r="GG37" s="26">
        <v>4954</v>
      </c>
      <c r="GH37" s="26">
        <v>2567</v>
      </c>
      <c r="GI37" s="26">
        <v>5074</v>
      </c>
    </row>
    <row r="38" spans="1:191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  <c r="FZ38" s="15">
        <v>19944</v>
      </c>
      <c r="GA38" s="15">
        <v>44455</v>
      </c>
      <c r="GB38" s="15">
        <v>19984</v>
      </c>
      <c r="GC38" s="15">
        <v>44665</v>
      </c>
      <c r="GD38" s="15">
        <v>21285</v>
      </c>
      <c r="GE38" s="15">
        <v>46390</v>
      </c>
      <c r="GF38" s="15">
        <v>22740</v>
      </c>
      <c r="GG38" s="15">
        <v>48398</v>
      </c>
      <c r="GH38" s="15">
        <v>23435</v>
      </c>
      <c r="GI38" s="15">
        <v>49376</v>
      </c>
    </row>
    <row r="39" spans="1:191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  <c r="FZ39" s="26">
        <v>2966</v>
      </c>
      <c r="GA39" s="26">
        <v>6353</v>
      </c>
      <c r="GB39" s="26">
        <v>2964</v>
      </c>
      <c r="GC39" s="26">
        <v>6359</v>
      </c>
      <c r="GD39" s="26">
        <v>3126</v>
      </c>
      <c r="GE39" s="26">
        <v>6561</v>
      </c>
      <c r="GF39" s="26">
        <v>3314</v>
      </c>
      <c r="GG39" s="26">
        <v>6833</v>
      </c>
      <c r="GH39" s="26">
        <v>3394</v>
      </c>
      <c r="GI39" s="26">
        <v>6941</v>
      </c>
    </row>
    <row r="40" spans="1:191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  <c r="FZ40" s="26">
        <v>10953</v>
      </c>
      <c r="GA40" s="26">
        <v>30984</v>
      </c>
      <c r="GB40" s="26">
        <v>11032</v>
      </c>
      <c r="GC40" s="26">
        <v>31041</v>
      </c>
      <c r="GD40" s="26">
        <v>11612</v>
      </c>
      <c r="GE40" s="26">
        <v>31877</v>
      </c>
      <c r="GF40" s="26">
        <v>12315</v>
      </c>
      <c r="GG40" s="26">
        <v>33022</v>
      </c>
      <c r="GH40" s="26">
        <v>12589</v>
      </c>
      <c r="GI40" s="26">
        <v>33533</v>
      </c>
    </row>
    <row r="41" spans="1:191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  <c r="FZ41" s="26">
        <v>812</v>
      </c>
      <c r="GA41" s="26">
        <v>1911</v>
      </c>
      <c r="GB41" s="26">
        <v>810</v>
      </c>
      <c r="GC41" s="26">
        <v>1909</v>
      </c>
      <c r="GD41" s="26">
        <v>837</v>
      </c>
      <c r="GE41" s="26">
        <v>1972</v>
      </c>
      <c r="GF41" s="26">
        <v>880</v>
      </c>
      <c r="GG41" s="26">
        <v>2056</v>
      </c>
      <c r="GH41" s="26">
        <v>902</v>
      </c>
      <c r="GI41" s="26">
        <v>2097</v>
      </c>
    </row>
    <row r="42" spans="1:191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  <c r="FZ42" s="26">
        <v>1794</v>
      </c>
      <c r="GA42" s="26">
        <v>5490</v>
      </c>
      <c r="GB42" s="26">
        <v>1798</v>
      </c>
      <c r="GC42" s="26">
        <v>5518</v>
      </c>
      <c r="GD42" s="26">
        <v>1816</v>
      </c>
      <c r="GE42" s="26">
        <v>5569</v>
      </c>
      <c r="GF42" s="26">
        <v>1868</v>
      </c>
      <c r="GG42" s="26">
        <v>5682</v>
      </c>
      <c r="GH42" s="26">
        <v>1887</v>
      </c>
      <c r="GI42" s="26">
        <v>5723</v>
      </c>
    </row>
    <row r="43" spans="1:191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  <c r="FZ43" s="26">
        <v>2763</v>
      </c>
      <c r="GA43" s="26">
        <v>5873</v>
      </c>
      <c r="GB43" s="26">
        <v>2792</v>
      </c>
      <c r="GC43" s="26">
        <v>5888</v>
      </c>
      <c r="GD43" s="26">
        <v>2943</v>
      </c>
      <c r="GE43" s="26">
        <v>6080</v>
      </c>
      <c r="GF43" s="26">
        <v>3118</v>
      </c>
      <c r="GG43" s="26">
        <v>6319</v>
      </c>
      <c r="GH43" s="26">
        <v>3205</v>
      </c>
      <c r="GI43" s="26">
        <v>6419</v>
      </c>
    </row>
    <row r="44" spans="1:191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  <c r="FZ44" s="26">
        <v>5804</v>
      </c>
      <c r="GA44" s="26">
        <v>13302</v>
      </c>
      <c r="GB44" s="26">
        <v>5804</v>
      </c>
      <c r="GC44" s="26">
        <v>13287</v>
      </c>
      <c r="GD44" s="26">
        <v>6095</v>
      </c>
      <c r="GE44" s="26">
        <v>13667</v>
      </c>
      <c r="GF44" s="26">
        <v>6429</v>
      </c>
      <c r="GG44" s="26">
        <v>14069</v>
      </c>
      <c r="GH44" s="26">
        <v>6561</v>
      </c>
      <c r="GI44" s="26">
        <v>14313</v>
      </c>
    </row>
    <row r="45" spans="1:191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  <c r="FZ45" s="26">
        <v>982</v>
      </c>
      <c r="GA45" s="26">
        <v>2707</v>
      </c>
      <c r="GB45" s="26">
        <v>991</v>
      </c>
      <c r="GC45" s="26">
        <v>2714</v>
      </c>
      <c r="GD45" s="26">
        <v>1065</v>
      </c>
      <c r="GE45" s="26">
        <v>2836</v>
      </c>
      <c r="GF45" s="26">
        <v>1174</v>
      </c>
      <c r="GG45" s="26">
        <v>3006</v>
      </c>
      <c r="GH45" s="26">
        <v>1230</v>
      </c>
      <c r="GI45" s="26">
        <v>3062</v>
      </c>
    </row>
    <row r="46" spans="1:191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  <c r="FZ46" s="26">
        <v>1945</v>
      </c>
      <c r="GA46" s="26">
        <v>4543</v>
      </c>
      <c r="GB46" s="26">
        <v>1931</v>
      </c>
      <c r="GC46" s="26">
        <v>4527</v>
      </c>
      <c r="GD46" s="26">
        <v>2044</v>
      </c>
      <c r="GE46" s="26">
        <v>4675</v>
      </c>
      <c r="GF46" s="26">
        <v>2173</v>
      </c>
      <c r="GG46" s="26">
        <v>4878</v>
      </c>
      <c r="GH46" s="26">
        <v>2246</v>
      </c>
      <c r="GI46" s="26">
        <v>4974</v>
      </c>
    </row>
    <row r="47" spans="1:191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  <c r="FZ47" s="26">
        <v>1448</v>
      </c>
      <c r="GA47" s="26">
        <v>3656</v>
      </c>
      <c r="GB47" s="26">
        <v>1455</v>
      </c>
      <c r="GC47" s="26">
        <v>3662</v>
      </c>
      <c r="GD47" s="26">
        <v>1497</v>
      </c>
      <c r="GE47" s="26">
        <v>3728</v>
      </c>
      <c r="GF47" s="26">
        <v>1552</v>
      </c>
      <c r="GG47" s="26">
        <v>3833</v>
      </c>
      <c r="GH47" s="26">
        <v>1573</v>
      </c>
      <c r="GI47" s="26">
        <v>3889</v>
      </c>
    </row>
    <row r="48" spans="1:191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  <c r="FZ48" s="15">
        <v>29467</v>
      </c>
      <c r="GA48" s="15">
        <v>74819</v>
      </c>
      <c r="GB48" s="15">
        <v>29577</v>
      </c>
      <c r="GC48" s="15">
        <v>74905</v>
      </c>
      <c r="GD48" s="15">
        <v>31035</v>
      </c>
      <c r="GE48" s="15">
        <v>76965</v>
      </c>
      <c r="GF48" s="15">
        <v>32823</v>
      </c>
      <c r="GG48" s="15">
        <v>79698</v>
      </c>
      <c r="GH48" s="15">
        <v>33587</v>
      </c>
      <c r="GI48" s="15">
        <v>80951</v>
      </c>
    </row>
    <row r="49" spans="1:191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  <c r="FZ49" s="26">
        <v>259</v>
      </c>
      <c r="GA49" s="26">
        <v>485</v>
      </c>
      <c r="GB49" s="26">
        <v>261</v>
      </c>
      <c r="GC49" s="26">
        <v>483</v>
      </c>
      <c r="GD49" s="26">
        <v>285</v>
      </c>
      <c r="GE49" s="26">
        <v>513</v>
      </c>
      <c r="GF49" s="26">
        <v>308</v>
      </c>
      <c r="GG49" s="26">
        <v>550</v>
      </c>
      <c r="GH49" s="26">
        <v>312</v>
      </c>
      <c r="GI49" s="26">
        <v>547</v>
      </c>
    </row>
    <row r="50" spans="1:191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  <c r="FZ50" s="26">
        <v>845</v>
      </c>
      <c r="GA50" s="26">
        <v>1716</v>
      </c>
      <c r="GB50" s="26">
        <v>845</v>
      </c>
      <c r="GC50" s="26">
        <v>1721</v>
      </c>
      <c r="GD50" s="26">
        <v>873</v>
      </c>
      <c r="GE50" s="26">
        <v>1775</v>
      </c>
      <c r="GF50" s="26">
        <v>909</v>
      </c>
      <c r="GG50" s="26">
        <v>1813</v>
      </c>
      <c r="GH50" s="26">
        <v>928</v>
      </c>
      <c r="GI50" s="26">
        <v>1826</v>
      </c>
    </row>
    <row r="51" spans="1:191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  <c r="FZ51" s="26">
        <v>513</v>
      </c>
      <c r="GA51" s="26">
        <v>1289</v>
      </c>
      <c r="GB51" s="26">
        <v>525</v>
      </c>
      <c r="GC51" s="26">
        <v>1297</v>
      </c>
      <c r="GD51" s="26">
        <v>557</v>
      </c>
      <c r="GE51" s="26">
        <v>1333</v>
      </c>
      <c r="GF51" s="26">
        <v>598</v>
      </c>
      <c r="GG51" s="26">
        <v>1379</v>
      </c>
      <c r="GH51" s="26">
        <v>615</v>
      </c>
      <c r="GI51" s="26">
        <v>1402</v>
      </c>
    </row>
    <row r="52" spans="1:191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  <c r="FZ52" s="26">
        <v>439</v>
      </c>
      <c r="GA52" s="26">
        <v>995</v>
      </c>
      <c r="GB52" s="26">
        <v>434</v>
      </c>
      <c r="GC52" s="26">
        <v>996</v>
      </c>
      <c r="GD52" s="26">
        <v>463</v>
      </c>
      <c r="GE52" s="26">
        <v>1037</v>
      </c>
      <c r="GF52" s="26">
        <v>484</v>
      </c>
      <c r="GG52" s="26">
        <v>1066</v>
      </c>
      <c r="GH52" s="26">
        <v>503</v>
      </c>
      <c r="GI52" s="26">
        <v>1085</v>
      </c>
    </row>
    <row r="53" spans="1:191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  <c r="FZ53" s="26">
        <v>416</v>
      </c>
      <c r="GA53" s="26">
        <v>924</v>
      </c>
      <c r="GB53" s="26">
        <v>416</v>
      </c>
      <c r="GC53" s="26">
        <v>921</v>
      </c>
      <c r="GD53" s="26">
        <v>438</v>
      </c>
      <c r="GE53" s="26">
        <v>943</v>
      </c>
      <c r="GF53" s="26">
        <v>491</v>
      </c>
      <c r="GG53" s="26">
        <v>1011</v>
      </c>
      <c r="GH53" s="26">
        <v>499</v>
      </c>
      <c r="GI53" s="26">
        <v>1025</v>
      </c>
    </row>
    <row r="54" spans="1:191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  <c r="FZ54" s="26">
        <v>708</v>
      </c>
      <c r="GA54" s="26">
        <v>1665</v>
      </c>
      <c r="GB54" s="26">
        <v>716</v>
      </c>
      <c r="GC54" s="26">
        <v>1664</v>
      </c>
      <c r="GD54" s="26">
        <v>776</v>
      </c>
      <c r="GE54" s="26">
        <v>1733</v>
      </c>
      <c r="GF54" s="26">
        <v>833</v>
      </c>
      <c r="GG54" s="26">
        <v>1814</v>
      </c>
      <c r="GH54" s="26">
        <v>874</v>
      </c>
      <c r="GI54" s="26">
        <v>1859</v>
      </c>
    </row>
    <row r="55" spans="1:191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  <c r="FZ55" s="26">
        <v>668</v>
      </c>
      <c r="GA55" s="26">
        <v>1407</v>
      </c>
      <c r="GB55" s="26">
        <v>657</v>
      </c>
      <c r="GC55" s="26">
        <v>1394</v>
      </c>
      <c r="GD55" s="26">
        <v>702</v>
      </c>
      <c r="GE55" s="26">
        <v>1443</v>
      </c>
      <c r="GF55" s="26">
        <v>761</v>
      </c>
      <c r="GG55" s="26">
        <v>1512</v>
      </c>
      <c r="GH55" s="26">
        <v>784</v>
      </c>
      <c r="GI55" s="26">
        <v>1546</v>
      </c>
    </row>
    <row r="56" spans="1:191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  <c r="FZ56" s="26">
        <v>784</v>
      </c>
      <c r="GA56" s="26">
        <v>2197</v>
      </c>
      <c r="GB56" s="26">
        <v>787</v>
      </c>
      <c r="GC56" s="26">
        <v>2196</v>
      </c>
      <c r="GD56" s="26">
        <v>808</v>
      </c>
      <c r="GE56" s="26">
        <v>2224</v>
      </c>
      <c r="GF56" s="26">
        <v>831</v>
      </c>
      <c r="GG56" s="26">
        <v>2274</v>
      </c>
      <c r="GH56" s="26">
        <v>849</v>
      </c>
      <c r="GI56" s="26">
        <v>2276</v>
      </c>
    </row>
    <row r="57" spans="1:191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  <c r="FZ57" s="26">
        <v>355</v>
      </c>
      <c r="GA57" s="26">
        <v>794</v>
      </c>
      <c r="GB57" s="26">
        <v>358</v>
      </c>
      <c r="GC57" s="26">
        <v>797</v>
      </c>
      <c r="GD57" s="26">
        <v>380</v>
      </c>
      <c r="GE57" s="26">
        <v>829</v>
      </c>
      <c r="GF57" s="26">
        <v>394</v>
      </c>
      <c r="GG57" s="26">
        <v>843</v>
      </c>
      <c r="GH57" s="26">
        <v>403</v>
      </c>
      <c r="GI57" s="26">
        <v>858</v>
      </c>
    </row>
    <row r="58" spans="1:191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  <c r="FZ58" s="26">
        <v>947</v>
      </c>
      <c r="GA58" s="26">
        <v>2204</v>
      </c>
      <c r="GB58" s="26">
        <v>956</v>
      </c>
      <c r="GC58" s="26">
        <v>2197</v>
      </c>
      <c r="GD58" s="26">
        <v>993</v>
      </c>
      <c r="GE58" s="26">
        <v>2259</v>
      </c>
      <c r="GF58" s="26">
        <v>1076</v>
      </c>
      <c r="GG58" s="26">
        <v>2375</v>
      </c>
      <c r="GH58" s="26">
        <v>1126</v>
      </c>
      <c r="GI58" s="26">
        <v>2450</v>
      </c>
    </row>
    <row r="59" spans="1:191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  <c r="FZ59" s="26">
        <v>567</v>
      </c>
      <c r="GA59" s="26">
        <v>1545</v>
      </c>
      <c r="GB59" s="26">
        <v>565</v>
      </c>
      <c r="GC59" s="26">
        <v>1551</v>
      </c>
      <c r="GD59" s="26">
        <v>582</v>
      </c>
      <c r="GE59" s="26">
        <v>1589</v>
      </c>
      <c r="GF59" s="26">
        <v>592</v>
      </c>
      <c r="GG59" s="26">
        <v>1591</v>
      </c>
      <c r="GH59" s="26">
        <v>597</v>
      </c>
      <c r="GI59" s="26">
        <v>1611</v>
      </c>
    </row>
    <row r="60" spans="1:191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  <c r="FZ60" s="26">
        <v>3294</v>
      </c>
      <c r="GA60" s="26">
        <v>6845</v>
      </c>
      <c r="GB60" s="26">
        <v>3278</v>
      </c>
      <c r="GC60" s="26">
        <v>6851</v>
      </c>
      <c r="GD60" s="26">
        <v>3486</v>
      </c>
      <c r="GE60" s="26">
        <v>7167</v>
      </c>
      <c r="GF60" s="26">
        <v>3807</v>
      </c>
      <c r="GG60" s="26">
        <v>7581</v>
      </c>
      <c r="GH60" s="26">
        <v>3921</v>
      </c>
      <c r="GI60" s="26">
        <v>7731</v>
      </c>
    </row>
    <row r="61" spans="1:191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  <c r="FZ61" s="26">
        <v>645</v>
      </c>
      <c r="GA61" s="26">
        <v>1426</v>
      </c>
      <c r="GB61" s="26">
        <v>641</v>
      </c>
      <c r="GC61" s="26">
        <v>1426</v>
      </c>
      <c r="GD61" s="26">
        <v>661</v>
      </c>
      <c r="GE61" s="26">
        <v>1463</v>
      </c>
      <c r="GF61" s="26">
        <v>678</v>
      </c>
      <c r="GG61" s="26">
        <v>1498</v>
      </c>
      <c r="GH61" s="26">
        <v>694</v>
      </c>
      <c r="GI61" s="26">
        <v>1501</v>
      </c>
    </row>
    <row r="62" spans="1:191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  <c r="FZ62" s="26">
        <v>1779</v>
      </c>
      <c r="GA62" s="26">
        <v>3957</v>
      </c>
      <c r="GB62" s="26">
        <v>1802</v>
      </c>
      <c r="GC62" s="26">
        <v>3970</v>
      </c>
      <c r="GD62" s="26">
        <v>1889</v>
      </c>
      <c r="GE62" s="26">
        <v>4059</v>
      </c>
      <c r="GF62" s="26">
        <v>2017</v>
      </c>
      <c r="GG62" s="26">
        <v>4222</v>
      </c>
      <c r="GH62" s="26">
        <v>2050</v>
      </c>
      <c r="GI62" s="26">
        <v>4280</v>
      </c>
    </row>
    <row r="63" spans="1:191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  <c r="FZ63" s="26">
        <v>518</v>
      </c>
      <c r="GA63" s="26">
        <v>1177</v>
      </c>
      <c r="GB63" s="26">
        <v>523</v>
      </c>
      <c r="GC63" s="26">
        <v>1182</v>
      </c>
      <c r="GD63" s="26">
        <v>537</v>
      </c>
      <c r="GE63" s="26">
        <v>1191</v>
      </c>
      <c r="GF63" s="26">
        <v>558</v>
      </c>
      <c r="GG63" s="26">
        <v>1218</v>
      </c>
      <c r="GH63" s="26">
        <v>562</v>
      </c>
      <c r="GI63" s="26">
        <v>1235</v>
      </c>
    </row>
    <row r="64" spans="1:191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  <c r="FZ64" s="26">
        <v>251</v>
      </c>
      <c r="GA64" s="26">
        <v>596</v>
      </c>
      <c r="GB64" s="26">
        <v>266</v>
      </c>
      <c r="GC64" s="26">
        <v>611</v>
      </c>
      <c r="GD64" s="26">
        <v>277</v>
      </c>
      <c r="GE64" s="26">
        <v>628</v>
      </c>
      <c r="GF64" s="26">
        <v>302</v>
      </c>
      <c r="GG64" s="26">
        <v>659</v>
      </c>
      <c r="GH64" s="26">
        <v>307</v>
      </c>
      <c r="GI64" s="26">
        <v>664</v>
      </c>
    </row>
    <row r="65" spans="1:191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  <c r="FZ65" s="26">
        <v>479</v>
      </c>
      <c r="GA65" s="26">
        <v>1068</v>
      </c>
      <c r="GB65" s="26">
        <v>474</v>
      </c>
      <c r="GC65" s="26">
        <v>1066</v>
      </c>
      <c r="GD65" s="26">
        <v>504</v>
      </c>
      <c r="GE65" s="26">
        <v>1106</v>
      </c>
      <c r="GF65" s="26">
        <v>549</v>
      </c>
      <c r="GG65" s="26">
        <v>1167</v>
      </c>
      <c r="GH65" s="26">
        <v>553</v>
      </c>
      <c r="GI65" s="26">
        <v>1176</v>
      </c>
    </row>
    <row r="66" spans="1:191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  <c r="FZ66" s="26">
        <v>738</v>
      </c>
      <c r="GA66" s="26">
        <v>1502</v>
      </c>
      <c r="GB66" s="26">
        <v>732</v>
      </c>
      <c r="GC66" s="26">
        <v>1493</v>
      </c>
      <c r="GD66" s="26">
        <v>784</v>
      </c>
      <c r="GE66" s="26">
        <v>1540</v>
      </c>
      <c r="GF66" s="26">
        <v>846</v>
      </c>
      <c r="GG66" s="26">
        <v>1625</v>
      </c>
      <c r="GH66" s="26">
        <v>882</v>
      </c>
      <c r="GI66" s="26">
        <v>1663</v>
      </c>
    </row>
    <row r="67" spans="1:191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  <c r="FZ67" s="26">
        <v>929</v>
      </c>
      <c r="GA67" s="26">
        <v>2017</v>
      </c>
      <c r="GB67" s="26">
        <v>924</v>
      </c>
      <c r="GC67" s="26">
        <v>2018</v>
      </c>
      <c r="GD67" s="26">
        <v>972</v>
      </c>
      <c r="GE67" s="26">
        <v>2087</v>
      </c>
      <c r="GF67" s="26">
        <v>1070</v>
      </c>
      <c r="GG67" s="26">
        <v>2223</v>
      </c>
      <c r="GH67" s="26">
        <v>1154</v>
      </c>
      <c r="GI67" s="26">
        <v>2313</v>
      </c>
    </row>
    <row r="68" spans="1:191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  <c r="FZ68" s="26">
        <v>1165</v>
      </c>
      <c r="GA68" s="26">
        <v>2469</v>
      </c>
      <c r="GB68" s="26">
        <v>1160</v>
      </c>
      <c r="GC68" s="26">
        <v>2470</v>
      </c>
      <c r="GD68" s="26">
        <v>1216</v>
      </c>
      <c r="GE68" s="26">
        <v>2529</v>
      </c>
      <c r="GF68" s="26">
        <v>1312</v>
      </c>
      <c r="GG68" s="26">
        <v>2644</v>
      </c>
      <c r="GH68" s="26">
        <v>1369</v>
      </c>
      <c r="GI68" s="26">
        <v>2713</v>
      </c>
    </row>
    <row r="69" spans="1:191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  <c r="FZ69" s="26">
        <v>458</v>
      </c>
      <c r="GA69" s="26">
        <v>983</v>
      </c>
      <c r="GB69" s="26">
        <v>467</v>
      </c>
      <c r="GC69" s="26">
        <v>983</v>
      </c>
      <c r="GD69" s="26">
        <v>469</v>
      </c>
      <c r="GE69" s="26">
        <v>999</v>
      </c>
      <c r="GF69" s="26">
        <v>501</v>
      </c>
      <c r="GG69" s="26">
        <v>1042</v>
      </c>
      <c r="GH69" s="26">
        <v>511</v>
      </c>
      <c r="GI69" s="26">
        <v>1056</v>
      </c>
    </row>
    <row r="70" spans="1:191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  <c r="FZ70" s="26">
        <v>264</v>
      </c>
      <c r="GA70" s="26">
        <v>611</v>
      </c>
      <c r="GB70" s="26">
        <v>263</v>
      </c>
      <c r="GC70" s="26">
        <v>611</v>
      </c>
      <c r="GD70" s="26">
        <v>269</v>
      </c>
      <c r="GE70" s="26">
        <v>625</v>
      </c>
      <c r="GF70" s="26">
        <v>280</v>
      </c>
      <c r="GG70" s="26">
        <v>639</v>
      </c>
      <c r="GH70" s="26">
        <v>279</v>
      </c>
      <c r="GI70" s="26">
        <v>636</v>
      </c>
    </row>
    <row r="71" spans="1:191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  <c r="FZ71" s="26">
        <v>1388</v>
      </c>
      <c r="GA71" s="26">
        <v>3411</v>
      </c>
      <c r="GB71" s="26">
        <v>1390</v>
      </c>
      <c r="GC71" s="26">
        <v>3435</v>
      </c>
      <c r="GD71" s="26">
        <v>1475</v>
      </c>
      <c r="GE71" s="26">
        <v>3556</v>
      </c>
      <c r="GF71" s="26">
        <v>1570</v>
      </c>
      <c r="GG71" s="26">
        <v>3691</v>
      </c>
      <c r="GH71" s="26">
        <v>1612</v>
      </c>
      <c r="GI71" s="26">
        <v>3773</v>
      </c>
    </row>
    <row r="72" spans="1:191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  <c r="FZ72" s="26">
        <v>1029</v>
      </c>
      <c r="GA72" s="26">
        <v>2632</v>
      </c>
      <c r="GB72" s="26">
        <v>1049</v>
      </c>
      <c r="GC72" s="26">
        <v>2635</v>
      </c>
      <c r="GD72" s="26">
        <v>1113</v>
      </c>
      <c r="GE72" s="26">
        <v>2727</v>
      </c>
      <c r="GF72" s="26">
        <v>1196</v>
      </c>
      <c r="GG72" s="26">
        <v>2817</v>
      </c>
      <c r="GH72" s="26">
        <v>1241</v>
      </c>
      <c r="GI72" s="26">
        <v>2895</v>
      </c>
    </row>
    <row r="73" spans="1:191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  <c r="FZ73" s="26">
        <v>422</v>
      </c>
      <c r="GA73" s="26">
        <v>1214</v>
      </c>
      <c r="GB73" s="26">
        <v>418</v>
      </c>
      <c r="GC73" s="26">
        <v>1224</v>
      </c>
      <c r="GD73" s="26">
        <v>436</v>
      </c>
      <c r="GE73" s="26">
        <v>1247</v>
      </c>
      <c r="GF73" s="26">
        <v>454</v>
      </c>
      <c r="GG73" s="26">
        <v>1273</v>
      </c>
      <c r="GH73" s="26">
        <v>460</v>
      </c>
      <c r="GI73" s="26">
        <v>1277</v>
      </c>
    </row>
    <row r="74" spans="1:191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  <c r="FZ74" s="26">
        <v>937</v>
      </c>
      <c r="GA74" s="26">
        <v>1949</v>
      </c>
      <c r="GB74" s="26">
        <v>939</v>
      </c>
      <c r="GC74" s="26">
        <v>1948</v>
      </c>
      <c r="GD74" s="26">
        <v>990</v>
      </c>
      <c r="GE74" s="26">
        <v>2008</v>
      </c>
      <c r="GF74" s="26">
        <v>1058</v>
      </c>
      <c r="GG74" s="26">
        <v>2107</v>
      </c>
      <c r="GH74" s="26">
        <v>1090</v>
      </c>
      <c r="GI74" s="26">
        <v>2129</v>
      </c>
    </row>
    <row r="75" spans="1:191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  <c r="FZ75" s="26">
        <v>110</v>
      </c>
      <c r="GA75" s="26">
        <v>447</v>
      </c>
      <c r="GB75" s="26">
        <v>112</v>
      </c>
      <c r="GC75" s="26">
        <v>449</v>
      </c>
      <c r="GD75" s="26">
        <v>119</v>
      </c>
      <c r="GE75" s="26">
        <v>465</v>
      </c>
      <c r="GF75" s="26">
        <v>120</v>
      </c>
      <c r="GG75" s="26">
        <v>468</v>
      </c>
      <c r="GH75" s="26">
        <v>119</v>
      </c>
      <c r="GI75" s="26">
        <v>467</v>
      </c>
    </row>
    <row r="76" spans="1:191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  <c r="FZ76" s="26">
        <v>685</v>
      </c>
      <c r="GA76" s="26">
        <v>1875</v>
      </c>
      <c r="GB76" s="26">
        <v>700</v>
      </c>
      <c r="GC76" s="26">
        <v>1887</v>
      </c>
      <c r="GD76" s="26">
        <v>744</v>
      </c>
      <c r="GE76" s="26">
        <v>1964</v>
      </c>
      <c r="GF76" s="26">
        <v>788</v>
      </c>
      <c r="GG76" s="26">
        <v>2027</v>
      </c>
      <c r="GH76" s="26">
        <v>803</v>
      </c>
      <c r="GI76" s="26">
        <v>2062</v>
      </c>
    </row>
    <row r="77" spans="1:191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  <c r="FZ77" s="26">
        <v>338</v>
      </c>
      <c r="GA77" s="26">
        <v>737</v>
      </c>
      <c r="GB77" s="26">
        <v>344</v>
      </c>
      <c r="GC77" s="26">
        <v>741</v>
      </c>
      <c r="GD77" s="26">
        <v>374</v>
      </c>
      <c r="GE77" s="26">
        <v>772</v>
      </c>
      <c r="GF77" s="26">
        <v>402</v>
      </c>
      <c r="GG77" s="26">
        <v>811</v>
      </c>
      <c r="GH77" s="26">
        <v>418</v>
      </c>
      <c r="GI77" s="26">
        <v>830</v>
      </c>
    </row>
    <row r="78" spans="1:191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  <c r="FZ78" s="26">
        <v>607</v>
      </c>
      <c r="GA78" s="26">
        <v>1364</v>
      </c>
      <c r="GB78" s="26">
        <v>610</v>
      </c>
      <c r="GC78" s="26">
        <v>1366</v>
      </c>
      <c r="GD78" s="26">
        <v>623</v>
      </c>
      <c r="GE78" s="26">
        <v>1381</v>
      </c>
      <c r="GF78" s="26">
        <v>637</v>
      </c>
      <c r="GG78" s="26">
        <v>1391</v>
      </c>
      <c r="GH78" s="26">
        <v>642</v>
      </c>
      <c r="GI78" s="26">
        <v>1379</v>
      </c>
    </row>
    <row r="79" spans="1:191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  <c r="FZ79" s="26">
        <v>1304</v>
      </c>
      <c r="GA79" s="26">
        <v>2636</v>
      </c>
      <c r="GB79" s="26">
        <v>1338</v>
      </c>
      <c r="GC79" s="26">
        <v>2645</v>
      </c>
      <c r="GD79" s="26">
        <v>1419</v>
      </c>
      <c r="GE79" s="26">
        <v>2769</v>
      </c>
      <c r="GF79" s="26">
        <v>1532</v>
      </c>
      <c r="GG79" s="26">
        <v>2926</v>
      </c>
      <c r="GH79" s="26">
        <v>1559</v>
      </c>
      <c r="GI79" s="26">
        <v>2964</v>
      </c>
    </row>
    <row r="80" spans="1:191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  <c r="FZ80" s="15">
        <v>23841</v>
      </c>
      <c r="GA80" s="15">
        <v>54137</v>
      </c>
      <c r="GB80" s="15">
        <v>23950</v>
      </c>
      <c r="GC80" s="15">
        <v>54228</v>
      </c>
      <c r="GD80" s="15">
        <v>25214</v>
      </c>
      <c r="GE80" s="15">
        <v>55961</v>
      </c>
      <c r="GF80" s="15">
        <v>26954</v>
      </c>
      <c r="GG80" s="15">
        <v>58257</v>
      </c>
      <c r="GH80" s="15">
        <v>27716</v>
      </c>
      <c r="GI80" s="15">
        <v>59229</v>
      </c>
    </row>
    <row r="81" spans="1:191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  <c r="FZ81" s="26">
        <v>194</v>
      </c>
      <c r="GA81" s="26">
        <v>467</v>
      </c>
      <c r="GB81" s="26">
        <v>193</v>
      </c>
      <c r="GC81" s="26">
        <v>466</v>
      </c>
      <c r="GD81" s="26">
        <v>196</v>
      </c>
      <c r="GE81" s="26">
        <v>467</v>
      </c>
      <c r="GF81" s="26">
        <v>199</v>
      </c>
      <c r="GG81" s="26">
        <v>479</v>
      </c>
      <c r="GH81" s="26">
        <v>200</v>
      </c>
      <c r="GI81" s="26">
        <v>481</v>
      </c>
    </row>
    <row r="82" spans="1:191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  <c r="FZ82" s="26">
        <v>166</v>
      </c>
      <c r="GA82" s="26">
        <v>436</v>
      </c>
      <c r="GB82" s="26">
        <v>169</v>
      </c>
      <c r="GC82" s="26">
        <v>437</v>
      </c>
      <c r="GD82" s="26">
        <v>170</v>
      </c>
      <c r="GE82" s="26">
        <v>446</v>
      </c>
      <c r="GF82" s="26">
        <v>191</v>
      </c>
      <c r="GG82" s="26">
        <v>466</v>
      </c>
      <c r="GH82" s="26">
        <v>197</v>
      </c>
      <c r="GI82" s="26">
        <v>475</v>
      </c>
    </row>
    <row r="83" spans="1:191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  <c r="FZ83" s="26">
        <v>809</v>
      </c>
      <c r="GA83" s="26">
        <v>2195</v>
      </c>
      <c r="GB83" s="26">
        <v>813</v>
      </c>
      <c r="GC83" s="26">
        <v>2195</v>
      </c>
      <c r="GD83" s="26">
        <v>884</v>
      </c>
      <c r="GE83" s="26">
        <v>2333</v>
      </c>
      <c r="GF83" s="26">
        <v>950</v>
      </c>
      <c r="GG83" s="26">
        <v>2427</v>
      </c>
      <c r="GH83" s="26">
        <v>967</v>
      </c>
      <c r="GI83" s="26">
        <v>2467</v>
      </c>
    </row>
    <row r="84" spans="1:191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  <c r="FZ84" s="26">
        <v>957</v>
      </c>
      <c r="GA84" s="26">
        <v>2408</v>
      </c>
      <c r="GB84" s="26">
        <v>963</v>
      </c>
      <c r="GC84" s="26">
        <v>2417</v>
      </c>
      <c r="GD84" s="26">
        <v>1013</v>
      </c>
      <c r="GE84" s="26">
        <v>2474</v>
      </c>
      <c r="GF84" s="26">
        <v>1068</v>
      </c>
      <c r="GG84" s="26">
        <v>2550</v>
      </c>
      <c r="GH84" s="26">
        <v>1082</v>
      </c>
      <c r="GI84" s="26">
        <v>2563</v>
      </c>
    </row>
    <row r="85" spans="1:191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  <c r="FZ85" s="26">
        <v>805</v>
      </c>
      <c r="GA85" s="26">
        <v>1727</v>
      </c>
      <c r="GB85" s="26">
        <v>803</v>
      </c>
      <c r="GC85" s="26">
        <v>1751</v>
      </c>
      <c r="GD85" s="26">
        <v>837</v>
      </c>
      <c r="GE85" s="26">
        <v>1797</v>
      </c>
      <c r="GF85" s="26">
        <v>870</v>
      </c>
      <c r="GG85" s="26">
        <v>1842</v>
      </c>
      <c r="GH85" s="26">
        <v>885</v>
      </c>
      <c r="GI85" s="26">
        <v>1870</v>
      </c>
    </row>
    <row r="86" spans="1:191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  <c r="FZ86" s="26">
        <v>354</v>
      </c>
      <c r="GA86" s="26">
        <v>987</v>
      </c>
      <c r="GB86" s="26">
        <v>354</v>
      </c>
      <c r="GC86" s="26">
        <v>995</v>
      </c>
      <c r="GD86" s="26">
        <v>367</v>
      </c>
      <c r="GE86" s="26">
        <v>1015</v>
      </c>
      <c r="GF86" s="26">
        <v>371</v>
      </c>
      <c r="GG86" s="26">
        <v>1036</v>
      </c>
      <c r="GH86" s="26">
        <v>379</v>
      </c>
      <c r="GI86" s="26">
        <v>1043</v>
      </c>
    </row>
    <row r="87" spans="1:191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  <c r="FZ87" s="26">
        <v>867</v>
      </c>
      <c r="GA87" s="26">
        <v>2680</v>
      </c>
      <c r="GB87" s="26">
        <v>864</v>
      </c>
      <c r="GC87" s="26">
        <v>2666</v>
      </c>
      <c r="GD87" s="26">
        <v>891</v>
      </c>
      <c r="GE87" s="26">
        <v>2720</v>
      </c>
      <c r="GF87" s="26">
        <v>957</v>
      </c>
      <c r="GG87" s="26">
        <v>2839</v>
      </c>
      <c r="GH87" s="26">
        <v>1004</v>
      </c>
      <c r="GI87" s="26">
        <v>2906</v>
      </c>
    </row>
    <row r="88" spans="1:191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  <c r="FZ88" s="26">
        <v>272</v>
      </c>
      <c r="GA88" s="26">
        <v>728</v>
      </c>
      <c r="GB88" s="26">
        <v>277</v>
      </c>
      <c r="GC88" s="26">
        <v>741</v>
      </c>
      <c r="GD88" s="26">
        <v>286</v>
      </c>
      <c r="GE88" s="26">
        <v>757</v>
      </c>
      <c r="GF88" s="26">
        <v>296</v>
      </c>
      <c r="GG88" s="26">
        <v>771</v>
      </c>
      <c r="GH88" s="26">
        <v>307</v>
      </c>
      <c r="GI88" s="26">
        <v>789</v>
      </c>
    </row>
    <row r="89" spans="1:191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  <c r="FZ89" s="26">
        <v>28</v>
      </c>
      <c r="GA89" s="26">
        <v>107</v>
      </c>
      <c r="GB89" s="26">
        <v>27</v>
      </c>
      <c r="GC89" s="26">
        <v>107</v>
      </c>
      <c r="GD89" s="26">
        <v>28</v>
      </c>
      <c r="GE89" s="26">
        <v>105</v>
      </c>
      <c r="GF89" s="26">
        <v>29</v>
      </c>
      <c r="GG89" s="26">
        <v>103</v>
      </c>
      <c r="GH89" s="26">
        <v>28</v>
      </c>
      <c r="GI89" s="26">
        <v>102</v>
      </c>
    </row>
    <row r="90" spans="1:191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  <c r="FZ90" s="26">
        <v>170</v>
      </c>
      <c r="GA90" s="26">
        <v>357</v>
      </c>
      <c r="GB90" s="26">
        <v>171</v>
      </c>
      <c r="GC90" s="26">
        <v>357</v>
      </c>
      <c r="GD90" s="26">
        <v>173</v>
      </c>
      <c r="GE90" s="26">
        <v>368</v>
      </c>
      <c r="GF90" s="26">
        <v>174</v>
      </c>
      <c r="GG90" s="26">
        <v>367</v>
      </c>
      <c r="GH90" s="26">
        <v>174</v>
      </c>
      <c r="GI90" s="26">
        <v>367</v>
      </c>
    </row>
    <row r="91" spans="1:191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  <c r="FZ91" s="26">
        <v>159</v>
      </c>
      <c r="GA91" s="26">
        <v>553</v>
      </c>
      <c r="GB91" s="26">
        <v>154</v>
      </c>
      <c r="GC91" s="26">
        <v>547</v>
      </c>
      <c r="GD91" s="26">
        <v>156</v>
      </c>
      <c r="GE91" s="26">
        <v>549</v>
      </c>
      <c r="GF91" s="26">
        <v>155</v>
      </c>
      <c r="GG91" s="26">
        <v>550</v>
      </c>
      <c r="GH91" s="26">
        <v>155</v>
      </c>
      <c r="GI91" s="26">
        <v>545</v>
      </c>
    </row>
    <row r="92" spans="1:191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  <c r="FZ92" s="26">
        <v>2251</v>
      </c>
      <c r="GA92" s="26">
        <v>4148</v>
      </c>
      <c r="GB92" s="26">
        <v>2268</v>
      </c>
      <c r="GC92" s="26">
        <v>4175</v>
      </c>
      <c r="GD92" s="26">
        <v>2367</v>
      </c>
      <c r="GE92" s="26">
        <v>4324</v>
      </c>
      <c r="GF92" s="26">
        <v>2530</v>
      </c>
      <c r="GG92" s="26">
        <v>4504</v>
      </c>
      <c r="GH92" s="26">
        <v>2593</v>
      </c>
      <c r="GI92" s="26">
        <v>4589</v>
      </c>
    </row>
    <row r="93" spans="1:191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  <c r="FZ93" s="26">
        <v>500</v>
      </c>
      <c r="GA93" s="26">
        <v>1572</v>
      </c>
      <c r="GB93" s="26">
        <v>502</v>
      </c>
      <c r="GC93" s="26">
        <v>1573</v>
      </c>
      <c r="GD93" s="26">
        <v>504</v>
      </c>
      <c r="GE93" s="26">
        <v>1581</v>
      </c>
      <c r="GF93" s="26">
        <v>520</v>
      </c>
      <c r="GG93" s="26">
        <v>1601</v>
      </c>
      <c r="GH93" s="26">
        <v>520</v>
      </c>
      <c r="GI93" s="26">
        <v>1603</v>
      </c>
    </row>
    <row r="94" spans="1:191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  <c r="FZ94" s="26">
        <v>107</v>
      </c>
      <c r="GA94" s="26">
        <v>266</v>
      </c>
      <c r="GB94" s="26">
        <v>106</v>
      </c>
      <c r="GC94" s="26">
        <v>264</v>
      </c>
      <c r="GD94" s="26">
        <v>117</v>
      </c>
      <c r="GE94" s="26">
        <v>277</v>
      </c>
      <c r="GF94" s="26">
        <v>128</v>
      </c>
      <c r="GG94" s="26">
        <v>289</v>
      </c>
      <c r="GH94" s="26">
        <v>128</v>
      </c>
      <c r="GI94" s="26">
        <v>287</v>
      </c>
    </row>
    <row r="95" spans="1:191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  <c r="FZ95" s="26">
        <v>251</v>
      </c>
      <c r="GA95" s="26">
        <v>475</v>
      </c>
      <c r="GB95" s="26">
        <v>245</v>
      </c>
      <c r="GC95" s="26">
        <v>467</v>
      </c>
      <c r="GD95" s="26">
        <v>262</v>
      </c>
      <c r="GE95" s="26">
        <v>488</v>
      </c>
      <c r="GF95" s="26">
        <v>267</v>
      </c>
      <c r="GG95" s="26">
        <v>500</v>
      </c>
      <c r="GH95" s="26">
        <v>277</v>
      </c>
      <c r="GI95" s="26">
        <v>506</v>
      </c>
    </row>
    <row r="96" spans="1:191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  <c r="FZ96" s="15">
        <v>7890</v>
      </c>
      <c r="GA96" s="15">
        <v>19106</v>
      </c>
      <c r="GB96" s="15">
        <v>7909</v>
      </c>
      <c r="GC96" s="15">
        <v>19158</v>
      </c>
      <c r="GD96" s="15">
        <v>8251</v>
      </c>
      <c r="GE96" s="15">
        <v>19701</v>
      </c>
      <c r="GF96" s="15">
        <v>8705</v>
      </c>
      <c r="GG96" s="15">
        <v>20324</v>
      </c>
      <c r="GH96" s="15">
        <v>8896</v>
      </c>
      <c r="GI96" s="15">
        <v>20593</v>
      </c>
    </row>
    <row r="97" spans="1:191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  <c r="FZ97" s="26">
        <v>414</v>
      </c>
      <c r="GA97" s="26">
        <v>11452</v>
      </c>
      <c r="GB97" s="26">
        <v>406</v>
      </c>
      <c r="GC97" s="26">
        <v>11123</v>
      </c>
      <c r="GD97" s="26">
        <v>434</v>
      </c>
      <c r="GE97" s="26">
        <v>11078</v>
      </c>
      <c r="GF97" s="26">
        <v>461</v>
      </c>
      <c r="GG97" s="26">
        <v>10759</v>
      </c>
      <c r="GH97" s="26">
        <v>478</v>
      </c>
      <c r="GI97" s="26">
        <v>10546</v>
      </c>
    </row>
    <row r="98" spans="1:191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  <c r="FZ98" s="21">
        <v>319840</v>
      </c>
      <c r="GA98" s="21">
        <v>748566</v>
      </c>
      <c r="GB98" s="21">
        <v>320873</v>
      </c>
      <c r="GC98" s="21">
        <v>749253</v>
      </c>
      <c r="GD98" s="21">
        <v>339612</v>
      </c>
      <c r="GE98" s="21">
        <v>773957</v>
      </c>
      <c r="GF98" s="21">
        <v>363188</v>
      </c>
      <c r="GG98" s="21">
        <v>804863</v>
      </c>
      <c r="GH98" s="21">
        <v>373234</v>
      </c>
      <c r="GI98" s="21">
        <v>818627</v>
      </c>
    </row>
    <row r="100" spans="1:191" x14ac:dyDescent="0.3">
      <c r="DE100" s="27"/>
      <c r="DG100" s="28"/>
    </row>
  </sheetData>
  <mergeCells count="190">
    <mergeCell ref="GH4:GI4"/>
    <mergeCell ref="GH5:GI5"/>
    <mergeCell ref="GF4:GG4"/>
    <mergeCell ref="GF5:GG5"/>
    <mergeCell ref="GB4:GC4"/>
    <mergeCell ref="GB5:GC5"/>
    <mergeCell ref="FV4:FW4"/>
    <mergeCell ref="FV5:FW5"/>
    <mergeCell ref="EV5:EW5"/>
    <mergeCell ref="ET4:EU4"/>
    <mergeCell ref="ET5:EU5"/>
    <mergeCell ref="GD4:GE4"/>
    <mergeCell ref="GD5:GE5"/>
    <mergeCell ref="ER4:ES4"/>
    <mergeCell ref="FR4:FS4"/>
    <mergeCell ref="FR5:FS5"/>
    <mergeCell ref="EZ4:FA4"/>
    <mergeCell ref="EZ5:FA5"/>
    <mergeCell ref="FJ4:FK4"/>
    <mergeCell ref="FJ5:FK5"/>
    <mergeCell ref="FZ4:GA4"/>
    <mergeCell ref="FZ5:GA5"/>
    <mergeCell ref="FX4:FY4"/>
    <mergeCell ref="FX5:FY5"/>
    <mergeCell ref="FT4:FU4"/>
    <mergeCell ref="FT5:FU5"/>
    <mergeCell ref="ER5:ES5"/>
    <mergeCell ref="EX5:EY5"/>
    <mergeCell ref="ED4:EE4"/>
    <mergeCell ref="ED5:EE5"/>
    <mergeCell ref="DR5:DS5"/>
    <mergeCell ref="DV5:DW5"/>
    <mergeCell ref="DT4:DU4"/>
    <mergeCell ref="DT5:DU5"/>
    <mergeCell ref="DZ4:EA4"/>
    <mergeCell ref="DZ5:EA5"/>
    <mergeCell ref="EB4:EC4"/>
    <mergeCell ref="EB5:EC5"/>
    <mergeCell ref="EH4:EI4"/>
    <mergeCell ref="EH5:EI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X4:Y4"/>
    <mergeCell ref="BD4:BE4"/>
    <mergeCell ref="BF4:BG4"/>
    <mergeCell ref="AR4:AS4"/>
    <mergeCell ref="AT4:AU4"/>
    <mergeCell ref="AF4:AG4"/>
    <mergeCell ref="BJ5:BK5"/>
    <mergeCell ref="AV4:AW4"/>
    <mergeCell ref="AX4:AY4"/>
    <mergeCell ref="AZ4:BA4"/>
    <mergeCell ref="AR5:AS5"/>
    <mergeCell ref="AT5:AU5"/>
    <mergeCell ref="AL5:AM5"/>
    <mergeCell ref="AJ5:AK5"/>
    <mergeCell ref="AV5:AW5"/>
    <mergeCell ref="AX5:AY5"/>
    <mergeCell ref="AZ5:BA5"/>
    <mergeCell ref="BB5:BC5"/>
    <mergeCell ref="BD5:BE5"/>
    <mergeCell ref="BB4:BC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EJ4:EK4"/>
    <mergeCell ref="EJ5:EK5"/>
    <mergeCell ref="BN4:BO4"/>
    <mergeCell ref="BF5:BG5"/>
    <mergeCell ref="BH5:BI5"/>
    <mergeCell ref="BL4:BM4"/>
    <mergeCell ref="BP5:BQ5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BH4:BI4"/>
    <mergeCell ref="BJ4:BK4"/>
    <mergeCell ref="BR5:BS5"/>
    <mergeCell ref="BT5:BU5"/>
    <mergeCell ref="CF5:CG5"/>
    <mergeCell ref="BN5:BO5"/>
    <mergeCell ref="BZ5:CA5"/>
    <mergeCell ref="CV5:CW5"/>
    <mergeCell ref="CB4:CC4"/>
    <mergeCell ref="BP4:BQ4"/>
    <mergeCell ref="BR4:BS4"/>
    <mergeCell ref="BT4:BU4"/>
    <mergeCell ref="CZ4:DA4"/>
    <mergeCell ref="CV4:CW4"/>
    <mergeCell ref="CX4:CY4"/>
    <mergeCell ref="DX4:DY4"/>
    <mergeCell ref="DX5:DY5"/>
    <mergeCell ref="DV4:DW4"/>
    <mergeCell ref="DF5:DG5"/>
    <mergeCell ref="DN4:DO4"/>
    <mergeCell ref="DP4:DQ4"/>
    <mergeCell ref="DR4:DS4"/>
    <mergeCell ref="CX5:CY5"/>
    <mergeCell ref="CZ5:DA5"/>
    <mergeCell ref="DN5:DO5"/>
    <mergeCell ref="CB5:CC5"/>
    <mergeCell ref="CD5:CE5"/>
    <mergeCell ref="DD5:DE5"/>
    <mergeCell ref="DL5:DM5"/>
    <mergeCell ref="DF4:DG4"/>
    <mergeCell ref="DD4:DE4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FB5:FC5"/>
    <mergeCell ref="EX4:EY4"/>
    <mergeCell ref="EN4:EO4"/>
    <mergeCell ref="EN5:EO5"/>
    <mergeCell ref="EP4:EQ4"/>
    <mergeCell ref="EP5:EQ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CA7" activePane="bottomRight" state="frozen"/>
      <selection activeCell="CQ6" sqref="CQ6"/>
      <selection pane="topRight" activeCell="CQ6" sqref="CQ6"/>
      <selection pane="bottomLeft" activeCell="CQ6" sqref="CQ6"/>
      <selection pane="bottomRight" activeCell="CR6" sqref="CR6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3">
        <v>45200</v>
      </c>
      <c r="CR6" s="43">
        <v>45231</v>
      </c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38">
        <f>'Population 1323213'!FZ7/'Population 1323213'!GA7</f>
        <v>0.39625191458689973</v>
      </c>
      <c r="CO7" s="38">
        <f>'Population 1323213'!GB7/'Population 1323213'!GC7</f>
        <v>0.39602982125213332</v>
      </c>
      <c r="CP7" s="38">
        <f>'Population 1323213'!GD7/'Population 1323213'!GE7</f>
        <v>0.40899617922889892</v>
      </c>
      <c r="CQ7" s="38">
        <f>'Population 1323213'!GF7/'Population 1323213'!GG7</f>
        <v>0.42426992245504042</v>
      </c>
      <c r="CR7" s="38">
        <f>'Population 1323213'!GH7/'Population 1323213'!GI7</f>
        <v>0.42857142857142855</v>
      </c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38">
        <f>'Population 1323213'!FZ8/'Population 1323213'!GA8</f>
        <v>0.40690539270147852</v>
      </c>
      <c r="CO8" s="38">
        <f>'Population 1323213'!GB8/'Population 1323213'!GC8</f>
        <v>0.40846562654864232</v>
      </c>
      <c r="CP8" s="38">
        <f>'Population 1323213'!GD8/'Population 1323213'!GE8</f>
        <v>0.41659869833713403</v>
      </c>
      <c r="CQ8" s="38">
        <f>'Population 1323213'!GF8/'Population 1323213'!GG8</f>
        <v>0.42496934890623994</v>
      </c>
      <c r="CR8" s="38">
        <f>'Population 1323213'!GH8/'Population 1323213'!GI8</f>
        <v>0.42737821984187707</v>
      </c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38">
        <f>'Population 1323213'!FZ9/'Population 1323213'!GA9</f>
        <v>0.2981101943039659</v>
      </c>
      <c r="CO9" s="38">
        <f>'Population 1323213'!GB9/'Population 1323213'!GC9</f>
        <v>0.29587054558316384</v>
      </c>
      <c r="CP9" s="38">
        <f>'Population 1323213'!GD9/'Population 1323213'!GE9</f>
        <v>0.30127703935366174</v>
      </c>
      <c r="CQ9" s="38">
        <f>'Population 1323213'!GF9/'Population 1323213'!GG9</f>
        <v>0.30766621438263231</v>
      </c>
      <c r="CR9" s="38">
        <f>'Population 1323213'!GH9/'Population 1323213'!GI9</f>
        <v>0.31054753107154853</v>
      </c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38">
        <f>'Population 1323213'!FZ10/'Population 1323213'!GA10</f>
        <v>0.41895823158431189</v>
      </c>
      <c r="CO10" s="38">
        <f>'Population 1323213'!GB10/'Population 1323213'!GC10</f>
        <v>0.42126769831666983</v>
      </c>
      <c r="CP10" s="38">
        <f>'Population 1323213'!GD10/'Population 1323213'!GE10</f>
        <v>0.43402525319761193</v>
      </c>
      <c r="CQ10" s="38">
        <f>'Population 1323213'!GF10/'Population 1323213'!GG10</f>
        <v>0.44808276944199277</v>
      </c>
      <c r="CR10" s="38">
        <f>'Population 1323213'!GH10/'Population 1323213'!GI10</f>
        <v>0.4536717499855405</v>
      </c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38">
        <f>'Population 1323213'!FZ11/'Population 1323213'!GA11</f>
        <v>0.34619289340101522</v>
      </c>
      <c r="CO11" s="38">
        <f>'Population 1323213'!GB11/'Population 1323213'!GC11</f>
        <v>0.3473966026587888</v>
      </c>
      <c r="CP11" s="38">
        <f>'Population 1323213'!GD11/'Population 1323213'!GE11</f>
        <v>0.35431214292191893</v>
      </c>
      <c r="CQ11" s="38">
        <f>'Population 1323213'!GF11/'Population 1323213'!GG11</f>
        <v>0.36403779916983131</v>
      </c>
      <c r="CR11" s="38">
        <f>'Population 1323213'!GH11/'Population 1323213'!GI11</f>
        <v>0.36746620148277365</v>
      </c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38">
        <f>'Population 1323213'!FZ12/'Population 1323213'!GA12</f>
        <v>0.49577758068869782</v>
      </c>
      <c r="CO12" s="38">
        <f>'Population 1323213'!GB12/'Population 1323213'!GC12</f>
        <v>0.49611747520565846</v>
      </c>
      <c r="CP12" s="38">
        <f>'Population 1323213'!GD12/'Population 1323213'!GE12</f>
        <v>0.51662255737229457</v>
      </c>
      <c r="CQ12" s="38">
        <f>'Population 1323213'!GF12/'Population 1323213'!GG12</f>
        <v>0.53871076611542357</v>
      </c>
      <c r="CR12" s="38">
        <f>'Population 1323213'!GH12/'Population 1323213'!GI12</f>
        <v>0.54426562653643185</v>
      </c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38">
        <f>'Population 1323213'!FZ13/'Population 1323213'!GA13</f>
        <v>0.43055166148911594</v>
      </c>
      <c r="CO13" s="38">
        <f>'Population 1323213'!GB13/'Population 1323213'!GC13</f>
        <v>0.43199166078213791</v>
      </c>
      <c r="CP13" s="38">
        <f>'Population 1323213'!GD13/'Population 1323213'!GE13</f>
        <v>0.44020009590653475</v>
      </c>
      <c r="CQ13" s="38">
        <f>'Population 1323213'!GF13/'Population 1323213'!GG13</f>
        <v>0.45008372915986478</v>
      </c>
      <c r="CR13" s="38">
        <f>'Population 1323213'!GH13/'Population 1323213'!GI13</f>
        <v>0.45344979982322053</v>
      </c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38">
        <f>'Population 1323213'!FZ14/'Population 1323213'!GA14</f>
        <v>0.41225427721778085</v>
      </c>
      <c r="CO14" s="38">
        <f>'Population 1323213'!GB14/'Population 1323213'!GC14</f>
        <v>0.41521890201528838</v>
      </c>
      <c r="CP14" s="38">
        <f>'Population 1323213'!GD14/'Population 1323213'!GE14</f>
        <v>0.42052352048558422</v>
      </c>
      <c r="CQ14" s="38">
        <f>'Population 1323213'!GF14/'Population 1323213'!GG14</f>
        <v>0.4274099019480157</v>
      </c>
      <c r="CR14" s="38">
        <f>'Population 1323213'!GH14/'Population 1323213'!GI14</f>
        <v>0.43044508532485903</v>
      </c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7">
        <f>'Population 1323213'!FZ15/'Population 1323213'!GA15</f>
        <v>0.41774240182322225</v>
      </c>
      <c r="CO15" s="37">
        <f>'Population 1323213'!GB15/'Population 1323213'!GC15</f>
        <v>0.4194042702650646</v>
      </c>
      <c r="CP15" s="37">
        <f>'Population 1323213'!GD15/'Population 1323213'!GE15</f>
        <v>0.42960249119807831</v>
      </c>
      <c r="CQ15" s="37">
        <f>'Population 1323213'!GF15/'Population 1323213'!GG15</f>
        <v>0.44128935873765962</v>
      </c>
      <c r="CR15" s="37">
        <f>'Population 1323213'!GH15/'Population 1323213'!GI15</f>
        <v>0.44539209521846551</v>
      </c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38">
        <f>'Population 1323213'!FZ16/'Population 1323213'!GA16</f>
        <v>0.48737663529951802</v>
      </c>
      <c r="CO16" s="38">
        <f>'Population 1323213'!GB16/'Population 1323213'!GC16</f>
        <v>0.48363009764503156</v>
      </c>
      <c r="CP16" s="38">
        <f>'Population 1323213'!GD16/'Population 1323213'!GE16</f>
        <v>0.49028533362939936</v>
      </c>
      <c r="CQ16" s="38">
        <f>'Population 1323213'!GF16/'Population 1323213'!GG16</f>
        <v>0.50542437779195915</v>
      </c>
      <c r="CR16" s="38">
        <f>'Population 1323213'!GH16/'Population 1323213'!GI16</f>
        <v>0.51147437912606097</v>
      </c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38">
        <f>'Population 1323213'!FZ17/'Population 1323213'!GA17</f>
        <v>0.37142056990828259</v>
      </c>
      <c r="CO17" s="38">
        <f>'Population 1323213'!GB17/'Population 1323213'!GC17</f>
        <v>0.37110956036287507</v>
      </c>
      <c r="CP17" s="38">
        <f>'Population 1323213'!GD17/'Population 1323213'!GE17</f>
        <v>0.38186887921653972</v>
      </c>
      <c r="CQ17" s="38">
        <f>'Population 1323213'!GF17/'Population 1323213'!GG17</f>
        <v>0.39843954891161815</v>
      </c>
      <c r="CR17" s="38">
        <f>'Population 1323213'!GH17/'Population 1323213'!GI17</f>
        <v>0.40243823776043347</v>
      </c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38">
        <f>'Population 1323213'!FZ18/'Population 1323213'!GA18</f>
        <v>0.37685381355932202</v>
      </c>
      <c r="CO18" s="38">
        <f>'Population 1323213'!GB18/'Population 1323213'!GC18</f>
        <v>0.37400530503978779</v>
      </c>
      <c r="CP18" s="38">
        <f>'Population 1323213'!GD18/'Population 1323213'!GE18</f>
        <v>0.37942708333333336</v>
      </c>
      <c r="CQ18" s="38">
        <f>'Population 1323213'!GF18/'Population 1323213'!GG18</f>
        <v>0.39532545865795427</v>
      </c>
      <c r="CR18" s="38">
        <f>'Population 1323213'!GH18/'Population 1323213'!GI18</f>
        <v>0.40326975476839239</v>
      </c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38">
        <f>'Population 1323213'!FZ19/'Population 1323213'!GA19</f>
        <v>0.4214898667153551</v>
      </c>
      <c r="CO19" s="38">
        <f>'Population 1323213'!GB19/'Population 1323213'!GC19</f>
        <v>0.42097583219334245</v>
      </c>
      <c r="CP19" s="38">
        <f>'Population 1323213'!GD19/'Population 1323213'!GE19</f>
        <v>0.42983699503897943</v>
      </c>
      <c r="CQ19" s="38">
        <f>'Population 1323213'!GF19/'Population 1323213'!GG19</f>
        <v>0.44162695711368277</v>
      </c>
      <c r="CR19" s="38">
        <f>'Population 1323213'!GH19/'Population 1323213'!GI19</f>
        <v>0.44293455606502707</v>
      </c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38">
        <f>'Population 1323213'!FZ20/'Population 1323213'!GA20</f>
        <v>0.30375939849624062</v>
      </c>
      <c r="CO20" s="38">
        <f>'Population 1323213'!GB20/'Population 1323213'!GC20</f>
        <v>0.30293159609120524</v>
      </c>
      <c r="CP20" s="38">
        <f>'Population 1323213'!GD20/'Population 1323213'!GE20</f>
        <v>0.30659096519377932</v>
      </c>
      <c r="CQ20" s="38">
        <f>'Population 1323213'!GF20/'Population 1323213'!GG20</f>
        <v>0.31073858114674441</v>
      </c>
      <c r="CR20" s="38">
        <f>'Population 1323213'!GH20/'Population 1323213'!GI20</f>
        <v>0.31901544401544402</v>
      </c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38">
        <f>'Population 1323213'!FZ21/'Population 1323213'!GA21</f>
        <v>0.37799671592775042</v>
      </c>
      <c r="CO21" s="38">
        <f>'Population 1323213'!GB21/'Population 1323213'!GC21</f>
        <v>0.37479648323021819</v>
      </c>
      <c r="CP21" s="38">
        <f>'Population 1323213'!GD21/'Population 1323213'!GE21</f>
        <v>0.37708066581306016</v>
      </c>
      <c r="CQ21" s="38">
        <f>'Population 1323213'!GF21/'Population 1323213'!GG21</f>
        <v>0.38226010101010099</v>
      </c>
      <c r="CR21" s="38">
        <f>'Population 1323213'!GH21/'Population 1323213'!GI21</f>
        <v>0.38423339540657975</v>
      </c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38">
        <f>'Population 1323213'!FZ22/'Population 1323213'!GA22</f>
        <v>0.45908273381294962</v>
      </c>
      <c r="CO22" s="38">
        <f>'Population 1323213'!GB22/'Population 1323213'!GC22</f>
        <v>0.45803411131059246</v>
      </c>
      <c r="CP22" s="38">
        <f>'Population 1323213'!GD22/'Population 1323213'!GE22</f>
        <v>0.47103166056429036</v>
      </c>
      <c r="CQ22" s="38">
        <f>'Population 1323213'!GF22/'Population 1323213'!GG22</f>
        <v>0.48014660965180206</v>
      </c>
      <c r="CR22" s="38">
        <f>'Population 1323213'!GH22/'Population 1323213'!GI22</f>
        <v>0.48084177089537422</v>
      </c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38">
        <f>'Population 1323213'!FZ23/'Population 1323213'!GA23</f>
        <v>0.47578581871345027</v>
      </c>
      <c r="CO23" s="38">
        <f>'Population 1323213'!GB23/'Population 1323213'!GC23</f>
        <v>0.47736175639974493</v>
      </c>
      <c r="CP23" s="38">
        <f>'Population 1323213'!GD23/'Population 1323213'!GE23</f>
        <v>0.49340735600277585</v>
      </c>
      <c r="CQ23" s="38">
        <f>'Population 1323213'!GF23/'Population 1323213'!GG23</f>
        <v>0.50345281157513977</v>
      </c>
      <c r="CR23" s="38">
        <f>'Population 1323213'!GH23/'Population 1323213'!GI23</f>
        <v>0.50803858520900325</v>
      </c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38">
        <f>'Population 1323213'!FZ24/'Population 1323213'!GA24</f>
        <v>0.48285525042033933</v>
      </c>
      <c r="CO24" s="38">
        <f>'Population 1323213'!GB24/'Population 1323213'!GC24</f>
        <v>0.48280079498547623</v>
      </c>
      <c r="CP24" s="38">
        <f>'Population 1323213'!GD24/'Population 1323213'!GE24</f>
        <v>0.4948147426846487</v>
      </c>
      <c r="CQ24" s="38">
        <f>'Population 1323213'!GF24/'Population 1323213'!GG24</f>
        <v>0.51355220021240244</v>
      </c>
      <c r="CR24" s="38">
        <f>'Population 1323213'!GH24/'Population 1323213'!GI24</f>
        <v>0.51792397528971457</v>
      </c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38">
        <f>'Population 1323213'!FZ25/'Population 1323213'!GA25</f>
        <v>0.52853060555869025</v>
      </c>
      <c r="CO25" s="38">
        <f>'Population 1323213'!GB25/'Population 1323213'!GC25</f>
        <v>0.52806928356149463</v>
      </c>
      <c r="CP25" s="38">
        <f>'Population 1323213'!GD25/'Population 1323213'!GE25</f>
        <v>0.54159399015629051</v>
      </c>
      <c r="CQ25" s="38">
        <f>'Population 1323213'!GF25/'Population 1323213'!GG25</f>
        <v>0.55577490985625944</v>
      </c>
      <c r="CR25" s="38">
        <f>'Population 1323213'!GH25/'Population 1323213'!GI25</f>
        <v>0.56082480798036782</v>
      </c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38">
        <f>'Population 1323213'!FZ26/'Population 1323213'!GA26</f>
        <v>0.40487255316152654</v>
      </c>
      <c r="CO26" s="38">
        <f>'Population 1323213'!GB26/'Population 1323213'!GC26</f>
        <v>0.40421348314606742</v>
      </c>
      <c r="CP26" s="38">
        <f>'Population 1323213'!GD26/'Population 1323213'!GE26</f>
        <v>0.41174050198875328</v>
      </c>
      <c r="CQ26" s="38">
        <f>'Population 1323213'!GF26/'Population 1323213'!GG26</f>
        <v>0.42424643046007404</v>
      </c>
      <c r="CR26" s="38">
        <f>'Population 1323213'!GH26/'Population 1323213'!GI26</f>
        <v>0.43262871222928284</v>
      </c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38">
        <f>'Population 1323213'!FZ27/'Population 1323213'!GA27</f>
        <v>0.50571256764882744</v>
      </c>
      <c r="CO27" s="38">
        <f>'Population 1323213'!GB27/'Population 1323213'!GC27</f>
        <v>0.50518875018799825</v>
      </c>
      <c r="CP27" s="38">
        <f>'Population 1323213'!GD27/'Population 1323213'!GE27</f>
        <v>0.51465161710440632</v>
      </c>
      <c r="CQ27" s="38">
        <f>'Population 1323213'!GF27/'Population 1323213'!GG27</f>
        <v>0.52943206127941478</v>
      </c>
      <c r="CR27" s="38">
        <f>'Population 1323213'!GH27/'Population 1323213'!GI27</f>
        <v>0.53491321762349797</v>
      </c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38">
        <f>'Population 1323213'!FZ28/'Population 1323213'!GA28</f>
        <v>0.52262096941098557</v>
      </c>
      <c r="CO28" s="38">
        <f>'Population 1323213'!GB28/'Population 1323213'!GC28</f>
        <v>0.52276483225913073</v>
      </c>
      <c r="CP28" s="38">
        <f>'Population 1323213'!GD28/'Population 1323213'!GE28</f>
        <v>0.53415268258095017</v>
      </c>
      <c r="CQ28" s="38">
        <f>'Population 1323213'!GF28/'Population 1323213'!GG28</f>
        <v>0.54709073900841909</v>
      </c>
      <c r="CR28" s="38">
        <f>'Population 1323213'!GH28/'Population 1323213'!GI28</f>
        <v>0.55355318838464906</v>
      </c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38">
        <f>'Population 1323213'!FZ29/'Population 1323213'!GA29</f>
        <v>0.34747239976757699</v>
      </c>
      <c r="CO29" s="38">
        <f>'Population 1323213'!GB29/'Population 1323213'!GC29</f>
        <v>0.34680069592112894</v>
      </c>
      <c r="CP29" s="38">
        <f>'Population 1323213'!GD29/'Population 1323213'!GE29</f>
        <v>0.34961832061068704</v>
      </c>
      <c r="CQ29" s="38">
        <f>'Population 1323213'!GF29/'Population 1323213'!GG29</f>
        <v>0.35625116452394262</v>
      </c>
      <c r="CR29" s="38">
        <f>'Population 1323213'!GH29/'Population 1323213'!GI29</f>
        <v>0.35833025489471743</v>
      </c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38">
        <f>'Population 1323213'!FZ30/'Population 1323213'!GA30</f>
        <v>0.43035568829758347</v>
      </c>
      <c r="CO30" s="38">
        <f>'Population 1323213'!GB30/'Population 1323213'!GC30</f>
        <v>0.43179041672322521</v>
      </c>
      <c r="CP30" s="38">
        <f>'Population 1323213'!GD30/'Population 1323213'!GE30</f>
        <v>0.44682518944342825</v>
      </c>
      <c r="CQ30" s="38">
        <f>'Population 1323213'!GF30/'Population 1323213'!GG30</f>
        <v>0.46423701499938019</v>
      </c>
      <c r="CR30" s="38">
        <f>'Population 1323213'!GH30/'Population 1323213'!GI30</f>
        <v>0.47160463992266793</v>
      </c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7">
        <f>'Population 1323213'!FZ31/'Population 1323213'!GA31</f>
        <v>0.47395667700649063</v>
      </c>
      <c r="CO31" s="37">
        <f>'Population 1323213'!GB31/'Population 1323213'!GC31</f>
        <v>0.47352806462358427</v>
      </c>
      <c r="CP31" s="37">
        <f>'Population 1323213'!GD31/'Population 1323213'!GE31</f>
        <v>0.48537903520130388</v>
      </c>
      <c r="CQ31" s="37">
        <f>'Population 1323213'!GF31/'Population 1323213'!GG31</f>
        <v>0.49979038236162854</v>
      </c>
      <c r="CR31" s="37">
        <f>'Population 1323213'!GH31/'Population 1323213'!GI31</f>
        <v>0.50506184630436302</v>
      </c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38">
        <f>'Population 1323213'!FZ32/'Population 1323213'!GA32</f>
        <v>0.47057298418459942</v>
      </c>
      <c r="CO32" s="38">
        <f>'Population 1323213'!GB32/'Population 1323213'!GC32</f>
        <v>0.46905876235049404</v>
      </c>
      <c r="CP32" s="38">
        <f>'Population 1323213'!GD32/'Population 1323213'!GE32</f>
        <v>0.47811952988247064</v>
      </c>
      <c r="CQ32" s="38">
        <f>'Population 1323213'!GF32/'Population 1323213'!GG32</f>
        <v>0.49385342789598108</v>
      </c>
      <c r="CR32" s="38">
        <f>'Population 1323213'!GH32/'Population 1323213'!GI32</f>
        <v>0.49655013799448022</v>
      </c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38">
        <f>'Population 1323213'!FZ33/'Population 1323213'!GA33</f>
        <v>0.47826086956521741</v>
      </c>
      <c r="CO33" s="38">
        <f>'Population 1323213'!GB33/'Population 1323213'!GC33</f>
        <v>0.47514685946678714</v>
      </c>
      <c r="CP33" s="38">
        <f>'Population 1323213'!GD33/'Population 1323213'!GE33</f>
        <v>0.48312418866291651</v>
      </c>
      <c r="CQ33" s="38">
        <f>'Population 1323213'!GF33/'Population 1323213'!GG33</f>
        <v>0.4933442555805857</v>
      </c>
      <c r="CR33" s="38">
        <f>'Population 1323213'!GH33/'Population 1323213'!GI33</f>
        <v>0.49577974276527331</v>
      </c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38">
        <f>'Population 1323213'!FZ34/'Population 1323213'!GA34</f>
        <v>0.43483275663206461</v>
      </c>
      <c r="CO34" s="38">
        <f>'Population 1323213'!GB34/'Population 1323213'!GC34</f>
        <v>0.43291364619102124</v>
      </c>
      <c r="CP34" s="38">
        <f>'Population 1323213'!GD34/'Population 1323213'!GE34</f>
        <v>0.44319294809010773</v>
      </c>
      <c r="CQ34" s="38">
        <f>'Population 1323213'!GF34/'Population 1323213'!GG34</f>
        <v>0.45519503338409278</v>
      </c>
      <c r="CR34" s="38">
        <f>'Population 1323213'!GH34/'Population 1323213'!GI34</f>
        <v>0.45886402753872635</v>
      </c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38">
        <f>'Population 1323213'!FZ35/'Population 1323213'!GA35</f>
        <v>0.46476816356334427</v>
      </c>
      <c r="CO35" s="38">
        <f>'Population 1323213'!GB35/'Population 1323213'!GC35</f>
        <v>0.46364632809645595</v>
      </c>
      <c r="CP35" s="38">
        <f>'Population 1323213'!GD35/'Population 1323213'!GE35</f>
        <v>0.47290993900251166</v>
      </c>
      <c r="CQ35" s="38">
        <f>'Population 1323213'!GF35/'Population 1323213'!GG35</f>
        <v>0.47615708274894808</v>
      </c>
      <c r="CR35" s="38">
        <f>'Population 1323213'!GH35/'Population 1323213'!GI35</f>
        <v>0.47500861771802827</v>
      </c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38">
        <f>'Population 1323213'!FZ36/'Population 1323213'!GA36</f>
        <v>0.4338102909125367</v>
      </c>
      <c r="CO36" s="38">
        <f>'Population 1323213'!GB36/'Population 1323213'!GC36</f>
        <v>0.43314651721377101</v>
      </c>
      <c r="CP36" s="38">
        <f>'Population 1323213'!GD36/'Population 1323213'!GE36</f>
        <v>0.44760309628355438</v>
      </c>
      <c r="CQ36" s="38">
        <f>'Population 1323213'!GF36/'Population 1323213'!GG36</f>
        <v>0.45902711184726702</v>
      </c>
      <c r="CR36" s="38">
        <f>'Population 1323213'!GH36/'Population 1323213'!GI36</f>
        <v>0.46507148360585565</v>
      </c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38">
        <f>'Population 1323213'!FZ37/'Population 1323213'!GA37</f>
        <v>0.48409041035769146</v>
      </c>
      <c r="CO37" s="38">
        <f>'Population 1323213'!GB37/'Population 1323213'!GC37</f>
        <v>0.48399122807017542</v>
      </c>
      <c r="CP37" s="38">
        <f>'Population 1323213'!GD37/'Population 1323213'!GE37</f>
        <v>0.489942832945162</v>
      </c>
      <c r="CQ37" s="38">
        <f>'Population 1323213'!GF37/'Population 1323213'!GG37</f>
        <v>0.49798142914816312</v>
      </c>
      <c r="CR37" s="38">
        <f>'Population 1323213'!GH37/'Population 1323213'!GI37</f>
        <v>0.5059124950729208</v>
      </c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7">
        <f>'Population 1323213'!FZ38/'Population 1323213'!GA38</f>
        <v>0.44863344955573053</v>
      </c>
      <c r="CO38" s="37">
        <f>'Population 1323213'!GB38/'Population 1323213'!GC38</f>
        <v>0.44741967983879993</v>
      </c>
      <c r="CP38" s="37">
        <f>'Population 1323213'!GD38/'Population 1323213'!GE38</f>
        <v>0.45882733347704246</v>
      </c>
      <c r="CQ38" s="37">
        <f>'Population 1323213'!GF38/'Population 1323213'!GG38</f>
        <v>0.46985412620356215</v>
      </c>
      <c r="CR38" s="37">
        <f>'Population 1323213'!GH38/'Population 1323213'!GI38</f>
        <v>0.47462329876863252</v>
      </c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38">
        <f>'Population 1323213'!FZ39/'Population 1323213'!GA39</f>
        <v>0.46686604753659688</v>
      </c>
      <c r="CO39" s="38">
        <f>'Population 1323213'!GB39/'Population 1323213'!GC39</f>
        <v>0.46611102374587199</v>
      </c>
      <c r="CP39" s="38">
        <f>'Population 1323213'!GD39/'Population 1323213'!GE39</f>
        <v>0.47645176040237769</v>
      </c>
      <c r="CQ39" s="38">
        <f>'Population 1323213'!GF39/'Population 1323213'!GG39</f>
        <v>0.48499926825698814</v>
      </c>
      <c r="CR39" s="38">
        <f>'Population 1323213'!GH39/'Population 1323213'!GI39</f>
        <v>0.48897853335254288</v>
      </c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38">
        <f>'Population 1323213'!FZ40/'Population 1323213'!GA40</f>
        <v>0.35350503485670021</v>
      </c>
      <c r="CO40" s="38">
        <f>'Population 1323213'!GB40/'Population 1323213'!GC40</f>
        <v>0.35540092136206952</v>
      </c>
      <c r="CP40" s="38">
        <f>'Population 1323213'!GD40/'Population 1323213'!GE40</f>
        <v>0.36427518273363241</v>
      </c>
      <c r="CQ40" s="38">
        <f>'Population 1323213'!GF40/'Population 1323213'!GG40</f>
        <v>0.37293319605111741</v>
      </c>
      <c r="CR40" s="38">
        <f>'Population 1323213'!GH40/'Population 1323213'!GI40</f>
        <v>0.37542122685116153</v>
      </c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38">
        <f>'Population 1323213'!FZ41/'Population 1323213'!GA41</f>
        <v>0.4249084249084249</v>
      </c>
      <c r="CO41" s="38">
        <f>'Population 1323213'!GB41/'Population 1323213'!GC41</f>
        <v>0.42430591932949185</v>
      </c>
      <c r="CP41" s="38">
        <f>'Population 1323213'!GD41/'Population 1323213'!GE41</f>
        <v>0.42444219066937122</v>
      </c>
      <c r="CQ41" s="38">
        <f>'Population 1323213'!GF41/'Population 1323213'!GG41</f>
        <v>0.42801556420233461</v>
      </c>
      <c r="CR41" s="38">
        <f>'Population 1323213'!GH41/'Population 1323213'!GI41</f>
        <v>0.43013829279923699</v>
      </c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38">
        <f>'Population 1323213'!FZ42/'Population 1323213'!GA42</f>
        <v>0.32677595628415301</v>
      </c>
      <c r="CO42" s="38">
        <f>'Population 1323213'!GB42/'Population 1323213'!GC42</f>
        <v>0.3258426966292135</v>
      </c>
      <c r="CP42" s="38">
        <f>'Population 1323213'!GD42/'Population 1323213'!GE42</f>
        <v>0.32609086011851318</v>
      </c>
      <c r="CQ42" s="38">
        <f>'Population 1323213'!GF42/'Population 1323213'!GG42</f>
        <v>0.32875747976064768</v>
      </c>
      <c r="CR42" s="38">
        <f>'Population 1323213'!GH42/'Population 1323213'!GI42</f>
        <v>0.32972217368513018</v>
      </c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38">
        <f>'Population 1323213'!FZ43/'Population 1323213'!GA43</f>
        <v>0.47045802826494126</v>
      </c>
      <c r="CO43" s="38">
        <f>'Population 1323213'!GB43/'Population 1323213'!GC43</f>
        <v>0.47418478260869568</v>
      </c>
      <c r="CP43" s="38">
        <f>'Population 1323213'!GD43/'Population 1323213'!GE43</f>
        <v>0.48404605263157896</v>
      </c>
      <c r="CQ43" s="38">
        <f>'Population 1323213'!GF43/'Population 1323213'!GG43</f>
        <v>0.49343250514321885</v>
      </c>
      <c r="CR43" s="38">
        <f>'Population 1323213'!GH43/'Population 1323213'!GI43</f>
        <v>0.49929895622371084</v>
      </c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38">
        <f>'Population 1323213'!FZ44/'Population 1323213'!GA44</f>
        <v>0.43632536460682603</v>
      </c>
      <c r="CO44" s="38">
        <f>'Population 1323213'!GB44/'Population 1323213'!GC44</f>
        <v>0.43681794234966509</v>
      </c>
      <c r="CP44" s="38">
        <f>'Population 1323213'!GD44/'Population 1323213'!GE44</f>
        <v>0.44596473256749836</v>
      </c>
      <c r="CQ44" s="38">
        <f>'Population 1323213'!GF44/'Population 1323213'!GG44</f>
        <v>0.4569621152889331</v>
      </c>
      <c r="CR44" s="38">
        <f>'Population 1323213'!GH44/'Population 1323213'!GI44</f>
        <v>0.45839446656885346</v>
      </c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38">
        <f>'Population 1323213'!FZ45/'Population 1323213'!GA45</f>
        <v>0.36276320650166238</v>
      </c>
      <c r="CO45" s="38">
        <f>'Population 1323213'!GB45/'Population 1323213'!GC45</f>
        <v>0.36514369933677226</v>
      </c>
      <c r="CP45" s="38">
        <f>'Population 1323213'!GD45/'Population 1323213'!GE45</f>
        <v>0.37552891396332866</v>
      </c>
      <c r="CQ45" s="38">
        <f>'Population 1323213'!GF45/'Population 1323213'!GG45</f>
        <v>0.39055222887558216</v>
      </c>
      <c r="CR45" s="38">
        <f>'Population 1323213'!GH45/'Population 1323213'!GI45</f>
        <v>0.40169823644676683</v>
      </c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38">
        <f>'Population 1323213'!FZ46/'Population 1323213'!GA46</f>
        <v>0.42813119084305523</v>
      </c>
      <c r="CO46" s="38">
        <f>'Population 1323213'!GB46/'Population 1323213'!GC46</f>
        <v>0.4265518003092556</v>
      </c>
      <c r="CP46" s="38">
        <f>'Population 1323213'!GD46/'Population 1323213'!GE46</f>
        <v>0.43721925133689837</v>
      </c>
      <c r="CQ46" s="38">
        <f>'Population 1323213'!GF46/'Population 1323213'!GG46</f>
        <v>0.44546945469454696</v>
      </c>
      <c r="CR46" s="38">
        <f>'Population 1323213'!GH46/'Population 1323213'!GI46</f>
        <v>0.45154804985926822</v>
      </c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38">
        <f>'Population 1323213'!FZ47/'Population 1323213'!GA47</f>
        <v>0.39606126914660833</v>
      </c>
      <c r="CO47" s="38">
        <f>'Population 1323213'!GB47/'Population 1323213'!GC47</f>
        <v>0.39732386673948661</v>
      </c>
      <c r="CP47" s="38">
        <f>'Population 1323213'!GD47/'Population 1323213'!GE47</f>
        <v>0.40155579399141633</v>
      </c>
      <c r="CQ47" s="38">
        <f>'Population 1323213'!GF47/'Population 1323213'!GG47</f>
        <v>0.40490477432820243</v>
      </c>
      <c r="CR47" s="38">
        <f>'Population 1323213'!GH47/'Population 1323213'!GI47</f>
        <v>0.40447415788120339</v>
      </c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7">
        <f>'Population 1323213'!FZ48/'Population 1323213'!GA48</f>
        <v>0.39384380972747562</v>
      </c>
      <c r="CO48" s="37">
        <f>'Population 1323213'!GB48/'Population 1323213'!GC48</f>
        <v>0.39486015619785059</v>
      </c>
      <c r="CP48" s="37">
        <f>'Population 1323213'!GD48/'Population 1323213'!GE48</f>
        <v>0.40323523679594619</v>
      </c>
      <c r="CQ48" s="37">
        <f>'Population 1323213'!GF48/'Population 1323213'!GG48</f>
        <v>0.41184220432131297</v>
      </c>
      <c r="CR48" s="37">
        <f>'Population 1323213'!GH48/'Population 1323213'!GI48</f>
        <v>0.41490531309063505</v>
      </c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38">
        <f>'Population 1323213'!FZ49/'Population 1323213'!GA49</f>
        <v>0.53402061855670102</v>
      </c>
      <c r="CO49" s="38">
        <f>'Population 1323213'!GB49/'Population 1323213'!GC49</f>
        <v>0.54037267080745344</v>
      </c>
      <c r="CP49" s="38">
        <f>'Population 1323213'!GD49/'Population 1323213'!GE49</f>
        <v>0.55555555555555558</v>
      </c>
      <c r="CQ49" s="38">
        <f>'Population 1323213'!GF49/'Population 1323213'!GG49</f>
        <v>0.56000000000000005</v>
      </c>
      <c r="CR49" s="38">
        <f>'Population 1323213'!GH49/'Population 1323213'!GI49</f>
        <v>0.57038391224862883</v>
      </c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38">
        <f>'Population 1323213'!FZ50/'Population 1323213'!GA50</f>
        <v>0.49242424242424243</v>
      </c>
      <c r="CO50" s="38">
        <f>'Population 1323213'!GB50/'Population 1323213'!GC50</f>
        <v>0.49099360836722833</v>
      </c>
      <c r="CP50" s="38">
        <f>'Population 1323213'!GD50/'Population 1323213'!GE50</f>
        <v>0.49183098591549296</v>
      </c>
      <c r="CQ50" s="38">
        <f>'Population 1323213'!GF50/'Population 1323213'!GG50</f>
        <v>0.50137892995035849</v>
      </c>
      <c r="CR50" s="38">
        <f>'Population 1323213'!GH50/'Population 1323213'!GI50</f>
        <v>0.50821467688937572</v>
      </c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38">
        <f>'Population 1323213'!FZ51/'Population 1323213'!GA51</f>
        <v>0.39798293250581845</v>
      </c>
      <c r="CO51" s="38">
        <f>'Population 1323213'!GB51/'Population 1323213'!GC51</f>
        <v>0.40478026214340784</v>
      </c>
      <c r="CP51" s="38">
        <f>'Population 1323213'!GD51/'Population 1323213'!GE51</f>
        <v>0.41785446361590395</v>
      </c>
      <c r="CQ51" s="38">
        <f>'Population 1323213'!GF51/'Population 1323213'!GG51</f>
        <v>0.43364757070340826</v>
      </c>
      <c r="CR51" s="38">
        <f>'Population 1323213'!GH51/'Population 1323213'!GI51</f>
        <v>0.43865905848787445</v>
      </c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38">
        <f>'Population 1323213'!FZ52/'Population 1323213'!GA52</f>
        <v>0.44120603015075377</v>
      </c>
      <c r="CO52" s="38">
        <f>'Population 1323213'!GB52/'Population 1323213'!GC52</f>
        <v>0.43574297188755018</v>
      </c>
      <c r="CP52" s="38">
        <f>'Population 1323213'!GD52/'Population 1323213'!GE52</f>
        <v>0.44648023143683702</v>
      </c>
      <c r="CQ52" s="38">
        <f>'Population 1323213'!GF52/'Population 1323213'!GG52</f>
        <v>0.45403377110694182</v>
      </c>
      <c r="CR52" s="38">
        <f>'Population 1323213'!GH52/'Population 1323213'!GI52</f>
        <v>0.46359447004608295</v>
      </c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38">
        <f>'Population 1323213'!FZ53/'Population 1323213'!GA53</f>
        <v>0.45021645021645024</v>
      </c>
      <c r="CO53" s="38">
        <f>'Population 1323213'!GB53/'Population 1323213'!GC53</f>
        <v>0.45168295331161779</v>
      </c>
      <c r="CP53" s="38">
        <f>'Population 1323213'!GD53/'Population 1323213'!GE53</f>
        <v>0.46447507953340406</v>
      </c>
      <c r="CQ53" s="38">
        <f>'Population 1323213'!GF53/'Population 1323213'!GG53</f>
        <v>0.48565776458951532</v>
      </c>
      <c r="CR53" s="38">
        <f>'Population 1323213'!GH53/'Population 1323213'!GI53</f>
        <v>0.48682926829268292</v>
      </c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38">
        <f>'Population 1323213'!FZ54/'Population 1323213'!GA54</f>
        <v>0.42522522522522521</v>
      </c>
      <c r="CO54" s="38">
        <f>'Population 1323213'!GB54/'Population 1323213'!GC54</f>
        <v>0.43028846153846156</v>
      </c>
      <c r="CP54" s="38">
        <f>'Population 1323213'!GD54/'Population 1323213'!GE54</f>
        <v>0.44777841892671666</v>
      </c>
      <c r="CQ54" s="38">
        <f>'Population 1323213'!GF54/'Population 1323213'!GG54</f>
        <v>0.45920617420066151</v>
      </c>
      <c r="CR54" s="38">
        <f>'Population 1323213'!GH54/'Population 1323213'!GI54</f>
        <v>0.47014523937600861</v>
      </c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38">
        <f>'Population 1323213'!FZ55/'Population 1323213'!GA55</f>
        <v>0.47476901208244493</v>
      </c>
      <c r="CO55" s="38">
        <f>'Population 1323213'!GB55/'Population 1323213'!GC55</f>
        <v>0.47130559540889527</v>
      </c>
      <c r="CP55" s="38">
        <f>'Population 1323213'!GD55/'Population 1323213'!GE55</f>
        <v>0.48648648648648651</v>
      </c>
      <c r="CQ55" s="38">
        <f>'Population 1323213'!GF55/'Population 1323213'!GG55</f>
        <v>0.50330687830687826</v>
      </c>
      <c r="CR55" s="38">
        <f>'Population 1323213'!GH55/'Population 1323213'!GI55</f>
        <v>0.50711513583441137</v>
      </c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38">
        <f>'Population 1323213'!FZ56/'Population 1323213'!GA56</f>
        <v>0.35685025034137458</v>
      </c>
      <c r="CO56" s="38">
        <f>'Population 1323213'!GB56/'Population 1323213'!GC56</f>
        <v>0.35837887067395263</v>
      </c>
      <c r="CP56" s="38">
        <f>'Population 1323213'!GD56/'Population 1323213'!GE56</f>
        <v>0.36330935251798563</v>
      </c>
      <c r="CQ56" s="38">
        <f>'Population 1323213'!GF56/'Population 1323213'!GG56</f>
        <v>0.36543535620052769</v>
      </c>
      <c r="CR56" s="38">
        <f>'Population 1323213'!GH56/'Population 1323213'!GI56</f>
        <v>0.37302284710017575</v>
      </c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38">
        <f>'Population 1323213'!FZ57/'Population 1323213'!GA57</f>
        <v>0.44710327455919396</v>
      </c>
      <c r="CO57" s="38">
        <f>'Population 1323213'!GB57/'Population 1323213'!GC57</f>
        <v>0.4491844416562108</v>
      </c>
      <c r="CP57" s="38">
        <f>'Population 1323213'!GD57/'Population 1323213'!GE57</f>
        <v>0.45838359469240048</v>
      </c>
      <c r="CQ57" s="38">
        <f>'Population 1323213'!GF57/'Population 1323213'!GG57</f>
        <v>0.46737841043890865</v>
      </c>
      <c r="CR57" s="38">
        <f>'Population 1323213'!GH57/'Population 1323213'!GI57</f>
        <v>0.46969696969696972</v>
      </c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38">
        <f>'Population 1323213'!FZ58/'Population 1323213'!GA58</f>
        <v>0.42967332123411978</v>
      </c>
      <c r="CO58" s="38">
        <f>'Population 1323213'!GB58/'Population 1323213'!GC58</f>
        <v>0.43513882567137008</v>
      </c>
      <c r="CP58" s="38">
        <f>'Population 1323213'!GD58/'Population 1323213'!GE58</f>
        <v>0.43957503320053121</v>
      </c>
      <c r="CQ58" s="38">
        <f>'Population 1323213'!GF58/'Population 1323213'!GG58</f>
        <v>0.45305263157894737</v>
      </c>
      <c r="CR58" s="38">
        <f>'Population 1323213'!GH58/'Population 1323213'!GI58</f>
        <v>0.45959183673469389</v>
      </c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38">
        <f>'Population 1323213'!FZ59/'Population 1323213'!GA59</f>
        <v>0.36699029126213595</v>
      </c>
      <c r="CO59" s="38">
        <f>'Population 1323213'!GB59/'Population 1323213'!GC59</f>
        <v>0.36428110896196003</v>
      </c>
      <c r="CP59" s="38">
        <f>'Population 1323213'!GD59/'Population 1323213'!GE59</f>
        <v>0.36626809314033981</v>
      </c>
      <c r="CQ59" s="38">
        <f>'Population 1323213'!GF59/'Population 1323213'!GG59</f>
        <v>0.37209302325581395</v>
      </c>
      <c r="CR59" s="38">
        <f>'Population 1323213'!GH59/'Population 1323213'!GI59</f>
        <v>0.37057728119180633</v>
      </c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38">
        <f>'Population 1323213'!FZ60/'Population 1323213'!GA60</f>
        <v>0.48122717311906499</v>
      </c>
      <c r="CO60" s="38">
        <f>'Population 1323213'!GB60/'Population 1323213'!GC60</f>
        <v>0.47847029630710847</v>
      </c>
      <c r="CP60" s="38">
        <f>'Population 1323213'!GD60/'Population 1323213'!GE60</f>
        <v>0.486395981582252</v>
      </c>
      <c r="CQ60" s="38">
        <f>'Population 1323213'!GF60/'Population 1323213'!GG60</f>
        <v>0.50217649386624452</v>
      </c>
      <c r="CR60" s="38">
        <f>'Population 1323213'!GH60/'Population 1323213'!GI60</f>
        <v>0.5071788901823826</v>
      </c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38">
        <f>'Population 1323213'!FZ61/'Population 1323213'!GA61</f>
        <v>0.45231416549789621</v>
      </c>
      <c r="CO61" s="38">
        <f>'Population 1323213'!GB61/'Population 1323213'!GC61</f>
        <v>0.44950911640953717</v>
      </c>
      <c r="CP61" s="38">
        <f>'Population 1323213'!GD61/'Population 1323213'!GE61</f>
        <v>0.45181134654818866</v>
      </c>
      <c r="CQ61" s="38">
        <f>'Population 1323213'!GF61/'Population 1323213'!GG61</f>
        <v>0.45260347129506007</v>
      </c>
      <c r="CR61" s="38">
        <f>'Population 1323213'!GH61/'Population 1323213'!GI61</f>
        <v>0.46235842771485675</v>
      </c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38">
        <f>'Population 1323213'!FZ62/'Population 1323213'!GA62</f>
        <v>0.4495830174374526</v>
      </c>
      <c r="CO62" s="38">
        <f>'Population 1323213'!GB62/'Population 1323213'!GC62</f>
        <v>0.45390428211586903</v>
      </c>
      <c r="CP62" s="38">
        <f>'Population 1323213'!GD62/'Population 1323213'!GE62</f>
        <v>0.46538556294653854</v>
      </c>
      <c r="CQ62" s="38">
        <f>'Population 1323213'!GF62/'Population 1323213'!GG62</f>
        <v>0.47773567029843678</v>
      </c>
      <c r="CR62" s="38">
        <f>'Population 1323213'!GH62/'Population 1323213'!GI62</f>
        <v>0.47897196261682246</v>
      </c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38">
        <f>'Population 1323213'!FZ63/'Population 1323213'!GA63</f>
        <v>0.44010195412064573</v>
      </c>
      <c r="CO63" s="38">
        <f>'Population 1323213'!GB63/'Population 1323213'!GC63</f>
        <v>0.44247038917089676</v>
      </c>
      <c r="CP63" s="38">
        <f>'Population 1323213'!GD63/'Population 1323213'!GE63</f>
        <v>0.45088161209068012</v>
      </c>
      <c r="CQ63" s="38">
        <f>'Population 1323213'!GF63/'Population 1323213'!GG63</f>
        <v>0.45812807881773399</v>
      </c>
      <c r="CR63" s="38">
        <f>'Population 1323213'!GH63/'Population 1323213'!GI63</f>
        <v>0.45506072874493925</v>
      </c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38">
        <f>'Population 1323213'!FZ64/'Population 1323213'!GA64</f>
        <v>0.42114093959731541</v>
      </c>
      <c r="CO64" s="38">
        <f>'Population 1323213'!GB64/'Population 1323213'!GC64</f>
        <v>0.43535188216039278</v>
      </c>
      <c r="CP64" s="38">
        <f>'Population 1323213'!GD64/'Population 1323213'!GE64</f>
        <v>0.44108280254777071</v>
      </c>
      <c r="CQ64" s="38">
        <f>'Population 1323213'!GF64/'Population 1323213'!GG64</f>
        <v>0.45827010622154779</v>
      </c>
      <c r="CR64" s="38">
        <f>'Population 1323213'!GH64/'Population 1323213'!GI64</f>
        <v>0.46234939759036142</v>
      </c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38">
        <f>'Population 1323213'!FZ65/'Population 1323213'!GA65</f>
        <v>0.44850187265917602</v>
      </c>
      <c r="CO65" s="38">
        <f>'Population 1323213'!GB65/'Population 1323213'!GC65</f>
        <v>0.44465290806754221</v>
      </c>
      <c r="CP65" s="38">
        <f>'Population 1323213'!GD65/'Population 1323213'!GE65</f>
        <v>0.45569620253164556</v>
      </c>
      <c r="CQ65" s="38">
        <f>'Population 1323213'!GF65/'Population 1323213'!GG65</f>
        <v>0.4704370179948586</v>
      </c>
      <c r="CR65" s="38">
        <f>'Population 1323213'!GH65/'Population 1323213'!GI65</f>
        <v>0.47023809523809523</v>
      </c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38">
        <f>'Population 1323213'!FZ66/'Population 1323213'!GA66</f>
        <v>0.49134487350199735</v>
      </c>
      <c r="CO66" s="38">
        <f>'Population 1323213'!GB66/'Population 1323213'!GC66</f>
        <v>0.49028801071667782</v>
      </c>
      <c r="CP66" s="38">
        <f>'Population 1323213'!GD66/'Population 1323213'!GE66</f>
        <v>0.50909090909090904</v>
      </c>
      <c r="CQ66" s="38">
        <f>'Population 1323213'!GF66/'Population 1323213'!GG66</f>
        <v>0.52061538461538459</v>
      </c>
      <c r="CR66" s="38">
        <f>'Population 1323213'!GH66/'Population 1323213'!GI66</f>
        <v>0.53036680697534577</v>
      </c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38">
        <f>'Population 1323213'!FZ67/'Population 1323213'!GA67</f>
        <v>0.46058502726822015</v>
      </c>
      <c r="CO67" s="38">
        <f>'Population 1323213'!GB67/'Population 1323213'!GC67</f>
        <v>0.4578790882061447</v>
      </c>
      <c r="CP67" s="38">
        <f>'Population 1323213'!GD67/'Population 1323213'!GE67</f>
        <v>0.46574029707714421</v>
      </c>
      <c r="CQ67" s="38">
        <f>'Population 1323213'!GF67/'Population 1323213'!GG67</f>
        <v>0.4813315339631129</v>
      </c>
      <c r="CR67" s="38">
        <f>'Population 1323213'!GH67/'Population 1323213'!GI67</f>
        <v>0.49891915261565067</v>
      </c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38">
        <f>'Population 1323213'!FZ68/'Population 1323213'!GA68</f>
        <v>0.47185095180234915</v>
      </c>
      <c r="CO68" s="38">
        <f>'Population 1323213'!GB68/'Population 1323213'!GC68</f>
        <v>0.46963562753036436</v>
      </c>
      <c r="CP68" s="38">
        <f>'Population 1323213'!GD68/'Population 1323213'!GE68</f>
        <v>0.48082245947014629</v>
      </c>
      <c r="CQ68" s="38">
        <f>'Population 1323213'!GF68/'Population 1323213'!GG68</f>
        <v>0.49621785173978822</v>
      </c>
      <c r="CR68" s="38">
        <f>'Population 1323213'!GH68/'Population 1323213'!GI68</f>
        <v>0.50460744563214155</v>
      </c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38">
        <f>'Population 1323213'!FZ69/'Population 1323213'!GA69</f>
        <v>0.46592065106815872</v>
      </c>
      <c r="CO69" s="38">
        <f>'Population 1323213'!GB69/'Population 1323213'!GC69</f>
        <v>0.47507629704984738</v>
      </c>
      <c r="CP69" s="38">
        <f>'Population 1323213'!GD69/'Population 1323213'!GE69</f>
        <v>0.46946946946946949</v>
      </c>
      <c r="CQ69" s="38">
        <f>'Population 1323213'!GF69/'Population 1323213'!GG69</f>
        <v>0.48080614203454897</v>
      </c>
      <c r="CR69" s="38">
        <f>'Population 1323213'!GH69/'Population 1323213'!GI69</f>
        <v>0.48390151515151514</v>
      </c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38">
        <f>'Population 1323213'!FZ70/'Population 1323213'!GA70</f>
        <v>0.43207855973813419</v>
      </c>
      <c r="CO70" s="38">
        <f>'Population 1323213'!GB70/'Population 1323213'!GC70</f>
        <v>0.43044189852700493</v>
      </c>
      <c r="CP70" s="38">
        <f>'Population 1323213'!GD70/'Population 1323213'!GE70</f>
        <v>0.4304</v>
      </c>
      <c r="CQ70" s="38">
        <f>'Population 1323213'!GF70/'Population 1323213'!GG70</f>
        <v>0.43818466353677621</v>
      </c>
      <c r="CR70" s="38">
        <f>'Population 1323213'!GH70/'Population 1323213'!GI70</f>
        <v>0.43867924528301888</v>
      </c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38">
        <f>'Population 1323213'!FZ71/'Population 1323213'!GA71</f>
        <v>0.40691879214306653</v>
      </c>
      <c r="CO71" s="38">
        <f>'Population 1323213'!GB71/'Population 1323213'!GC71</f>
        <v>0.40465793304221254</v>
      </c>
      <c r="CP71" s="38">
        <f>'Population 1323213'!GD71/'Population 1323213'!GE71</f>
        <v>0.41479190101237345</v>
      </c>
      <c r="CQ71" s="38">
        <f>'Population 1323213'!GF71/'Population 1323213'!GG71</f>
        <v>0.42535898130587918</v>
      </c>
      <c r="CR71" s="38">
        <f>'Population 1323213'!GH71/'Population 1323213'!GI71</f>
        <v>0.42724622316459049</v>
      </c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38">
        <f>'Population 1323213'!FZ72/'Population 1323213'!GA72</f>
        <v>0.39095744680851063</v>
      </c>
      <c r="CO72" s="38">
        <f>'Population 1323213'!GB72/'Population 1323213'!GC72</f>
        <v>0.39810246679316891</v>
      </c>
      <c r="CP72" s="38">
        <f>'Population 1323213'!GD72/'Population 1323213'!GE72</f>
        <v>0.40814081408140812</v>
      </c>
      <c r="CQ72" s="38">
        <f>'Population 1323213'!GF72/'Population 1323213'!GG72</f>
        <v>0.42456514022009229</v>
      </c>
      <c r="CR72" s="38">
        <f>'Population 1323213'!GH72/'Population 1323213'!GI72</f>
        <v>0.42867012089810019</v>
      </c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38">
        <f>'Population 1323213'!FZ73/'Population 1323213'!GA73</f>
        <v>0.34761120263591433</v>
      </c>
      <c r="CO73" s="38">
        <f>'Population 1323213'!GB73/'Population 1323213'!GC73</f>
        <v>0.34150326797385622</v>
      </c>
      <c r="CP73" s="38">
        <f>'Population 1323213'!GD73/'Population 1323213'!GE73</f>
        <v>0.34963913392141138</v>
      </c>
      <c r="CQ73" s="38">
        <f>'Population 1323213'!GF73/'Population 1323213'!GG73</f>
        <v>0.35663786331500391</v>
      </c>
      <c r="CR73" s="38">
        <f>'Population 1323213'!GH73/'Population 1323213'!GI73</f>
        <v>0.36021926389976505</v>
      </c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38">
        <f>'Population 1323213'!FZ74/'Population 1323213'!GA74</f>
        <v>0.48075936377629552</v>
      </c>
      <c r="CO74" s="38">
        <f>'Population 1323213'!GB74/'Population 1323213'!GC74</f>
        <v>0.48203285420944558</v>
      </c>
      <c r="CP74" s="38">
        <f>'Population 1323213'!GD74/'Population 1323213'!GE74</f>
        <v>0.49302788844621515</v>
      </c>
      <c r="CQ74" s="38">
        <f>'Population 1323213'!GF74/'Population 1323213'!GG74</f>
        <v>0.50213573801613665</v>
      </c>
      <c r="CR74" s="38">
        <f>'Population 1323213'!GH74/'Population 1323213'!GI74</f>
        <v>0.51197745420385155</v>
      </c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38">
        <f>'Population 1323213'!FZ75/'Population 1323213'!GA75</f>
        <v>0.24608501118568232</v>
      </c>
      <c r="CO75" s="38">
        <f>'Population 1323213'!GB75/'Population 1323213'!GC75</f>
        <v>0.24944320712694878</v>
      </c>
      <c r="CP75" s="38">
        <f>'Population 1323213'!GD75/'Population 1323213'!GE75</f>
        <v>0.25591397849462366</v>
      </c>
      <c r="CQ75" s="38">
        <f>'Population 1323213'!GF75/'Population 1323213'!GG75</f>
        <v>0.25641025641025639</v>
      </c>
      <c r="CR75" s="38">
        <f>'Population 1323213'!GH75/'Population 1323213'!GI75</f>
        <v>0.25481798715203424</v>
      </c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38">
        <f>'Population 1323213'!FZ76/'Population 1323213'!GA76</f>
        <v>0.36533333333333334</v>
      </c>
      <c r="CO76" s="38">
        <f>'Population 1323213'!GB76/'Population 1323213'!GC76</f>
        <v>0.37095919448860626</v>
      </c>
      <c r="CP76" s="38">
        <f>'Population 1323213'!GD76/'Population 1323213'!GE76</f>
        <v>0.37881873727087578</v>
      </c>
      <c r="CQ76" s="38">
        <f>'Population 1323213'!GF76/'Population 1323213'!GG76</f>
        <v>0.388751850024667</v>
      </c>
      <c r="CR76" s="38">
        <f>'Population 1323213'!GH76/'Population 1323213'!GI76</f>
        <v>0.38942774005819591</v>
      </c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38">
        <f>'Population 1323213'!FZ77/'Population 1323213'!GA77</f>
        <v>0.45861601085481685</v>
      </c>
      <c r="CO77" s="38">
        <f>'Population 1323213'!GB77/'Population 1323213'!GC77</f>
        <v>0.46423751686909581</v>
      </c>
      <c r="CP77" s="38">
        <f>'Population 1323213'!GD77/'Population 1323213'!GE77</f>
        <v>0.4844559585492228</v>
      </c>
      <c r="CQ77" s="38">
        <f>'Population 1323213'!GF77/'Population 1323213'!GG77</f>
        <v>0.49568434032059189</v>
      </c>
      <c r="CR77" s="38">
        <f>'Population 1323213'!GH77/'Population 1323213'!GI77</f>
        <v>0.5036144578313253</v>
      </c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38">
        <f>'Population 1323213'!FZ78/'Population 1323213'!GA78</f>
        <v>0.44501466275659823</v>
      </c>
      <c r="CO78" s="38">
        <f>'Population 1323213'!GB78/'Population 1323213'!GC78</f>
        <v>0.44655929721815518</v>
      </c>
      <c r="CP78" s="38">
        <f>'Population 1323213'!GD78/'Population 1323213'!GE78</f>
        <v>0.45112237509051412</v>
      </c>
      <c r="CQ78" s="38">
        <f>'Population 1323213'!GF78/'Population 1323213'!GG78</f>
        <v>0.45794392523364486</v>
      </c>
      <c r="CR78" s="38">
        <f>'Population 1323213'!GH78/'Population 1323213'!GI78</f>
        <v>0.4655547498187092</v>
      </c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38">
        <f>'Population 1323213'!FZ79/'Population 1323213'!GA79</f>
        <v>0.49468892261001518</v>
      </c>
      <c r="CO79" s="38">
        <f>'Population 1323213'!GB79/'Population 1323213'!GC79</f>
        <v>0.50586011342155013</v>
      </c>
      <c r="CP79" s="38">
        <f>'Population 1323213'!GD79/'Population 1323213'!GE79</f>
        <v>0.51245937161430122</v>
      </c>
      <c r="CQ79" s="38">
        <f>'Population 1323213'!GF79/'Population 1323213'!GG79</f>
        <v>0.52358168147641837</v>
      </c>
      <c r="CR79" s="38">
        <f>'Population 1323213'!GH79/'Population 1323213'!GI79</f>
        <v>0.52597840755735492</v>
      </c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7">
        <f>'Population 1323213'!FZ80/'Population 1323213'!GA80</f>
        <v>0.44038273269667694</v>
      </c>
      <c r="CO80" s="37">
        <f>'Population 1323213'!GB80/'Population 1323213'!GC80</f>
        <v>0.44165375820609282</v>
      </c>
      <c r="CP80" s="37">
        <f>'Population 1323213'!GD80/'Population 1323213'!GE80</f>
        <v>0.45056378549346865</v>
      </c>
      <c r="CQ80" s="37">
        <f>'Population 1323213'!GF80/'Population 1323213'!GG80</f>
        <v>0.46267401342327963</v>
      </c>
      <c r="CR80" s="37">
        <f>'Population 1323213'!GH80/'Population 1323213'!GI80</f>
        <v>0.46794644515355655</v>
      </c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38">
        <f>'Population 1323213'!FZ81/'Population 1323213'!GA81</f>
        <v>0.41541755888650966</v>
      </c>
      <c r="CO81" s="38">
        <f>'Population 1323213'!GB81/'Population 1323213'!GC81</f>
        <v>0.41416309012875535</v>
      </c>
      <c r="CP81" s="38">
        <f>'Population 1323213'!GD81/'Population 1323213'!GE81</f>
        <v>0.41970021413276232</v>
      </c>
      <c r="CQ81" s="38">
        <f>'Population 1323213'!GF81/'Population 1323213'!GG81</f>
        <v>0.41544885177453028</v>
      </c>
      <c r="CR81" s="38">
        <f>'Population 1323213'!GH81/'Population 1323213'!GI81</f>
        <v>0.41580041580041582</v>
      </c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38">
        <f>'Population 1323213'!FZ82/'Population 1323213'!GA82</f>
        <v>0.38073394495412843</v>
      </c>
      <c r="CO82" s="38">
        <f>'Population 1323213'!GB82/'Population 1323213'!GC82</f>
        <v>0.38672768878718533</v>
      </c>
      <c r="CP82" s="38">
        <f>'Population 1323213'!GD82/'Population 1323213'!GE82</f>
        <v>0.3811659192825112</v>
      </c>
      <c r="CQ82" s="38">
        <f>'Population 1323213'!GF82/'Population 1323213'!GG82</f>
        <v>0.40987124463519314</v>
      </c>
      <c r="CR82" s="38">
        <f>'Population 1323213'!GH82/'Population 1323213'!GI82</f>
        <v>0.41473684210526318</v>
      </c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38">
        <f>'Population 1323213'!FZ83/'Population 1323213'!GA83</f>
        <v>0.36856492027334853</v>
      </c>
      <c r="CO83" s="38">
        <f>'Population 1323213'!GB83/'Population 1323213'!GC83</f>
        <v>0.37038724373576309</v>
      </c>
      <c r="CP83" s="38">
        <f>'Population 1323213'!GD83/'Population 1323213'!GE83</f>
        <v>0.37891127303900557</v>
      </c>
      <c r="CQ83" s="38">
        <f>'Population 1323213'!GF83/'Population 1323213'!GG83</f>
        <v>0.39142974866089825</v>
      </c>
      <c r="CR83" s="38">
        <f>'Population 1323213'!GH83/'Population 1323213'!GI83</f>
        <v>0.3919740575597892</v>
      </c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38">
        <f>'Population 1323213'!FZ84/'Population 1323213'!GA84</f>
        <v>0.39742524916943522</v>
      </c>
      <c r="CO84" s="38">
        <f>'Population 1323213'!GB84/'Population 1323213'!GC84</f>
        <v>0.39842780306164666</v>
      </c>
      <c r="CP84" s="38">
        <f>'Population 1323213'!GD84/'Population 1323213'!GE84</f>
        <v>0.40945836701697658</v>
      </c>
      <c r="CQ84" s="38">
        <f>'Population 1323213'!GF84/'Population 1323213'!GG84</f>
        <v>0.41882352941176471</v>
      </c>
      <c r="CR84" s="38">
        <f>'Population 1323213'!GH84/'Population 1323213'!GI84</f>
        <v>0.42216152945766677</v>
      </c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38">
        <f>'Population 1323213'!FZ85/'Population 1323213'!GA85</f>
        <v>0.46612623045744067</v>
      </c>
      <c r="CO85" s="38">
        <f>'Population 1323213'!GB85/'Population 1323213'!GC85</f>
        <v>0.45859508852084524</v>
      </c>
      <c r="CP85" s="38">
        <f>'Population 1323213'!GD85/'Population 1323213'!GE85</f>
        <v>0.46577629382303842</v>
      </c>
      <c r="CQ85" s="38">
        <f>'Population 1323213'!GF85/'Population 1323213'!GG85</f>
        <v>0.47231270358306188</v>
      </c>
      <c r="CR85" s="38">
        <f>'Population 1323213'!GH85/'Population 1323213'!GI85</f>
        <v>0.4732620320855615</v>
      </c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38">
        <f>'Population 1323213'!FZ86/'Population 1323213'!GA86</f>
        <v>0.35866261398176291</v>
      </c>
      <c r="CO86" s="38">
        <f>'Population 1323213'!GB86/'Population 1323213'!GC86</f>
        <v>0.35577889447236183</v>
      </c>
      <c r="CP86" s="38">
        <f>'Population 1323213'!GD86/'Population 1323213'!GE86</f>
        <v>0.36157635467980298</v>
      </c>
      <c r="CQ86" s="38">
        <f>'Population 1323213'!GF86/'Population 1323213'!GG86</f>
        <v>0.35810810810810811</v>
      </c>
      <c r="CR86" s="38">
        <f>'Population 1323213'!GH86/'Population 1323213'!GI86</f>
        <v>0.36337488015340363</v>
      </c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38">
        <f>'Population 1323213'!FZ87/'Population 1323213'!GA87</f>
        <v>0.32350746268656716</v>
      </c>
      <c r="CO87" s="38">
        <f>'Population 1323213'!GB87/'Population 1323213'!GC87</f>
        <v>0.32408102025506375</v>
      </c>
      <c r="CP87" s="38">
        <f>'Population 1323213'!GD87/'Population 1323213'!GE87</f>
        <v>0.32757352941176471</v>
      </c>
      <c r="CQ87" s="38">
        <f>'Population 1323213'!GF87/'Population 1323213'!GG87</f>
        <v>0.33709052483268759</v>
      </c>
      <c r="CR87" s="38">
        <f>'Population 1323213'!GH87/'Population 1323213'!GI87</f>
        <v>0.34549208534067449</v>
      </c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38">
        <f>'Population 1323213'!FZ88/'Population 1323213'!GA88</f>
        <v>0.37362637362637363</v>
      </c>
      <c r="CO88" s="38">
        <f>'Population 1323213'!GB88/'Population 1323213'!GC88</f>
        <v>0.37381916329284748</v>
      </c>
      <c r="CP88" s="38">
        <f>'Population 1323213'!GD88/'Population 1323213'!GE88</f>
        <v>0.37780713342140027</v>
      </c>
      <c r="CQ88" s="38">
        <f>'Population 1323213'!GF88/'Population 1323213'!GG88</f>
        <v>0.383916990920882</v>
      </c>
      <c r="CR88" s="38">
        <f>'Population 1323213'!GH88/'Population 1323213'!GI88</f>
        <v>0.38910012674271227</v>
      </c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38">
        <f>'Population 1323213'!FZ89/'Population 1323213'!GA89</f>
        <v>0.26168224299065418</v>
      </c>
      <c r="CO89" s="38">
        <f>'Population 1323213'!GB89/'Population 1323213'!GC89</f>
        <v>0.25233644859813081</v>
      </c>
      <c r="CP89" s="38">
        <f>'Population 1323213'!GD89/'Population 1323213'!GE89</f>
        <v>0.26666666666666666</v>
      </c>
      <c r="CQ89" s="38">
        <f>'Population 1323213'!GF89/'Population 1323213'!GG89</f>
        <v>0.28155339805825241</v>
      </c>
      <c r="CR89" s="38">
        <f>'Population 1323213'!GH89/'Population 1323213'!GI89</f>
        <v>0.27450980392156865</v>
      </c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38">
        <f>'Population 1323213'!FZ90/'Population 1323213'!GA90</f>
        <v>0.47619047619047616</v>
      </c>
      <c r="CO90" s="38">
        <f>'Population 1323213'!GB90/'Population 1323213'!GC90</f>
        <v>0.47899159663865548</v>
      </c>
      <c r="CP90" s="38">
        <f>'Population 1323213'!GD90/'Population 1323213'!GE90</f>
        <v>0.47010869565217389</v>
      </c>
      <c r="CQ90" s="38">
        <f>'Population 1323213'!GF90/'Population 1323213'!GG90</f>
        <v>0.47411444141689374</v>
      </c>
      <c r="CR90" s="38">
        <f>'Population 1323213'!GH90/'Population 1323213'!GI90</f>
        <v>0.47411444141689374</v>
      </c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38">
        <f>'Population 1323213'!FZ91/'Population 1323213'!GA91</f>
        <v>0.28752260397830021</v>
      </c>
      <c r="CO91" s="38">
        <f>'Population 1323213'!GB91/'Population 1323213'!GC91</f>
        <v>0.28153564899451555</v>
      </c>
      <c r="CP91" s="38">
        <f>'Population 1323213'!GD91/'Population 1323213'!GE91</f>
        <v>0.28415300546448086</v>
      </c>
      <c r="CQ91" s="38">
        <f>'Population 1323213'!GF91/'Population 1323213'!GG91</f>
        <v>0.2818181818181818</v>
      </c>
      <c r="CR91" s="38">
        <f>'Population 1323213'!GH91/'Population 1323213'!GI91</f>
        <v>0.28440366972477066</v>
      </c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38">
        <f>'Population 1323213'!FZ92/'Population 1323213'!GA92</f>
        <v>0.5426711668273867</v>
      </c>
      <c r="CO92" s="38">
        <f>'Population 1323213'!GB92/'Population 1323213'!GC92</f>
        <v>0.54323353293413179</v>
      </c>
      <c r="CP92" s="38">
        <f>'Population 1323213'!GD92/'Population 1323213'!GE92</f>
        <v>0.54740980573543019</v>
      </c>
      <c r="CQ92" s="38">
        <f>'Population 1323213'!GF92/'Population 1323213'!GG92</f>
        <v>0.56172291296625221</v>
      </c>
      <c r="CR92" s="38">
        <f>'Population 1323213'!GH92/'Population 1323213'!GI92</f>
        <v>0.56504685116583131</v>
      </c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38">
        <f>'Population 1323213'!FZ93/'Population 1323213'!GA93</f>
        <v>0.31806615776081426</v>
      </c>
      <c r="CO93" s="38">
        <f>'Population 1323213'!GB93/'Population 1323213'!GC93</f>
        <v>0.31913541004450097</v>
      </c>
      <c r="CP93" s="38">
        <f>'Population 1323213'!GD93/'Population 1323213'!GE93</f>
        <v>0.31878557874762808</v>
      </c>
      <c r="CQ93" s="38">
        <f>'Population 1323213'!GF93/'Population 1323213'!GG93</f>
        <v>0.32479700187382887</v>
      </c>
      <c r="CR93" s="38">
        <f>'Population 1323213'!GH93/'Population 1323213'!GI93</f>
        <v>0.32439176543980036</v>
      </c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38">
        <f>'Population 1323213'!FZ94/'Population 1323213'!GA94</f>
        <v>0.40225563909774437</v>
      </c>
      <c r="CO94" s="38">
        <f>'Population 1323213'!GB94/'Population 1323213'!GC94</f>
        <v>0.40151515151515149</v>
      </c>
      <c r="CP94" s="38">
        <f>'Population 1323213'!GD94/'Population 1323213'!GE94</f>
        <v>0.42238267148014441</v>
      </c>
      <c r="CQ94" s="38">
        <f>'Population 1323213'!GF94/'Population 1323213'!GG94</f>
        <v>0.44290657439446368</v>
      </c>
      <c r="CR94" s="38">
        <f>'Population 1323213'!GH94/'Population 1323213'!GI94</f>
        <v>0.44599303135888502</v>
      </c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38">
        <f>'Population 1323213'!FZ95/'Population 1323213'!GA95</f>
        <v>0.5284210526315789</v>
      </c>
      <c r="CO95" s="38">
        <f>'Population 1323213'!GB95/'Population 1323213'!GC95</f>
        <v>0.52462526766595285</v>
      </c>
      <c r="CP95" s="38">
        <f>'Population 1323213'!GD95/'Population 1323213'!GE95</f>
        <v>0.53688524590163933</v>
      </c>
      <c r="CQ95" s="38">
        <f>'Population 1323213'!GF95/'Population 1323213'!GG95</f>
        <v>0.53400000000000003</v>
      </c>
      <c r="CR95" s="38">
        <f>'Population 1323213'!GH95/'Population 1323213'!GI95</f>
        <v>0.54743083003952564</v>
      </c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7">
        <f>'Population 1323213'!FZ96/'Population 1323213'!GA96</f>
        <v>0.41295927980739033</v>
      </c>
      <c r="CO96" s="37">
        <f>'Population 1323213'!GB96/'Population 1323213'!GC96</f>
        <v>0.41283014928489403</v>
      </c>
      <c r="CP96" s="37">
        <f>'Population 1323213'!GD96/'Population 1323213'!GE96</f>
        <v>0.41881122785645397</v>
      </c>
      <c r="CQ96" s="37">
        <f>'Population 1323213'!GF96/'Population 1323213'!GG96</f>
        <v>0.4283113560322771</v>
      </c>
      <c r="CR96" s="37">
        <f>'Population 1323213'!GH96/'Population 1323213'!GI96</f>
        <v>0.43199145340649736</v>
      </c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38">
        <f>'Population 1323213'!FZ97/'Population 1323213'!GA97</f>
        <v>3.6150890674118058E-2</v>
      </c>
      <c r="CO97" s="38">
        <f>'Population 1323213'!GB97/'Population 1323213'!GC97</f>
        <v>3.6500943989930777E-2</v>
      </c>
      <c r="CP97" s="38">
        <f>'Population 1323213'!GD97/'Population 1323213'!GE97</f>
        <v>3.9176746705181439E-2</v>
      </c>
      <c r="CQ97" s="38">
        <f>'Population 1323213'!GF97/'Population 1323213'!GG97</f>
        <v>4.2847848313040247E-2</v>
      </c>
      <c r="CR97" s="38">
        <f>'Population 1323213'!GH97/'Population 1323213'!GI97</f>
        <v>4.5325241797838041E-2</v>
      </c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7">
        <f>'Population 1323213'!FZ98/'Population 1323213'!GA98</f>
        <v>0.42727027409740759</v>
      </c>
      <c r="CO98" s="37">
        <f>'Population 1323213'!GB98/'Population 1323213'!GC98</f>
        <v>0.42825721084867197</v>
      </c>
      <c r="CP98" s="37">
        <f>'Population 1323213'!GD98/'Population 1323213'!GE98</f>
        <v>0.43879957155242477</v>
      </c>
      <c r="CQ98" s="37">
        <f>'Population 1323213'!GF98/'Population 1323213'!GG98</f>
        <v>0.45124201261581165</v>
      </c>
      <c r="CR98" s="37">
        <f>'Population 1323213'!GH98/'Population 1323213'!GI98</f>
        <v>0.45592681404351432</v>
      </c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M98"/>
  <sheetViews>
    <sheetView workbookViewId="0">
      <pane xSplit="1" topLeftCell="DS1" activePane="topRight" state="frozen"/>
      <selection activeCell="GH3" sqref="GH3"/>
      <selection pane="topRight" activeCell="EM2" sqref="EM2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43" x14ac:dyDescent="0.3">
      <c r="B4" s="53">
        <v>43101</v>
      </c>
      <c r="C4" s="54"/>
      <c r="D4" s="53">
        <v>43132</v>
      </c>
      <c r="E4" s="54"/>
      <c r="F4" s="53">
        <v>43160</v>
      </c>
      <c r="G4" s="54"/>
      <c r="H4" s="53">
        <v>43191</v>
      </c>
      <c r="I4" s="54"/>
      <c r="J4" s="53">
        <v>43221</v>
      </c>
      <c r="K4" s="54"/>
      <c r="L4" s="53">
        <v>43252</v>
      </c>
      <c r="M4" s="54"/>
      <c r="N4" s="53">
        <v>43282</v>
      </c>
      <c r="O4" s="54"/>
      <c r="P4" s="53">
        <v>43313</v>
      </c>
      <c r="Q4" s="54"/>
      <c r="R4" s="53">
        <v>43344</v>
      </c>
      <c r="S4" s="54"/>
      <c r="T4" s="53">
        <v>43374</v>
      </c>
      <c r="U4" s="54"/>
      <c r="V4" s="53">
        <v>43405</v>
      </c>
      <c r="W4" s="54"/>
      <c r="X4" s="53">
        <v>43435</v>
      </c>
      <c r="Y4" s="54"/>
      <c r="Z4" s="53">
        <v>43466</v>
      </c>
      <c r="AA4" s="54"/>
      <c r="AB4" s="53">
        <v>43497</v>
      </c>
      <c r="AC4" s="54"/>
      <c r="AD4" s="53">
        <v>43525</v>
      </c>
      <c r="AE4" s="54"/>
      <c r="AF4" s="53">
        <v>43556</v>
      </c>
      <c r="AG4" s="54"/>
      <c r="AH4" s="53">
        <v>43586</v>
      </c>
      <c r="AI4" s="54"/>
      <c r="AJ4" s="53">
        <v>43617</v>
      </c>
      <c r="AK4" s="54"/>
      <c r="AL4" s="53">
        <v>43647</v>
      </c>
      <c r="AM4" s="54"/>
      <c r="AN4" s="53">
        <v>43678</v>
      </c>
      <c r="AO4" s="54"/>
      <c r="AP4" s="53">
        <v>43709</v>
      </c>
      <c r="AQ4" s="54"/>
      <c r="AR4" s="53">
        <v>43739</v>
      </c>
      <c r="AS4" s="54"/>
      <c r="AT4" s="53">
        <v>43770</v>
      </c>
      <c r="AU4" s="54"/>
      <c r="AV4" s="53">
        <v>43800</v>
      </c>
      <c r="AW4" s="54"/>
      <c r="AX4" s="53">
        <v>43831</v>
      </c>
      <c r="AY4" s="54"/>
      <c r="AZ4" s="53">
        <v>43862</v>
      </c>
      <c r="BA4" s="54"/>
      <c r="BB4" s="53">
        <v>43891</v>
      </c>
      <c r="BC4" s="54"/>
      <c r="BD4" s="53">
        <v>43922</v>
      </c>
      <c r="BE4" s="54"/>
      <c r="BF4" s="53">
        <v>43952</v>
      </c>
      <c r="BG4" s="54"/>
      <c r="BH4" s="53">
        <v>43983</v>
      </c>
      <c r="BI4" s="54"/>
      <c r="BJ4" s="53">
        <v>44013</v>
      </c>
      <c r="BK4" s="54"/>
      <c r="BL4" s="53">
        <v>44044</v>
      </c>
      <c r="BM4" s="54"/>
      <c r="BN4" s="53">
        <v>44075</v>
      </c>
      <c r="BO4" s="54"/>
      <c r="BP4" s="53">
        <v>44105</v>
      </c>
      <c r="BQ4" s="54"/>
      <c r="BR4" s="53">
        <v>44136</v>
      </c>
      <c r="BS4" s="54"/>
      <c r="BT4" s="53">
        <v>44166</v>
      </c>
      <c r="BU4" s="54"/>
      <c r="BV4" s="53">
        <v>44197</v>
      </c>
      <c r="BW4" s="54"/>
      <c r="BX4" s="53">
        <v>44228</v>
      </c>
      <c r="BY4" s="54"/>
      <c r="BZ4" s="53">
        <v>44256</v>
      </c>
      <c r="CA4" s="54"/>
      <c r="CB4" s="53">
        <v>44287</v>
      </c>
      <c r="CC4" s="54"/>
      <c r="CD4" s="53">
        <v>44317</v>
      </c>
      <c r="CE4" s="54"/>
      <c r="CF4" s="53">
        <v>44348</v>
      </c>
      <c r="CG4" s="54"/>
      <c r="CH4" s="53">
        <v>44378</v>
      </c>
      <c r="CI4" s="54"/>
      <c r="CJ4" s="53">
        <v>44409</v>
      </c>
      <c r="CK4" s="54"/>
      <c r="CL4" s="53">
        <v>44440</v>
      </c>
      <c r="CM4" s="54"/>
      <c r="CN4" s="53">
        <v>44470</v>
      </c>
      <c r="CO4" s="54"/>
      <c r="CP4" s="53">
        <v>44501</v>
      </c>
      <c r="CQ4" s="54"/>
      <c r="CR4" s="53">
        <v>44531</v>
      </c>
      <c r="CS4" s="54"/>
      <c r="CT4" s="53">
        <v>44562</v>
      </c>
      <c r="CU4" s="54"/>
      <c r="CV4" s="53">
        <v>44593</v>
      </c>
      <c r="CW4" s="54"/>
      <c r="CX4" s="53">
        <v>44621</v>
      </c>
      <c r="CY4" s="54"/>
      <c r="CZ4" s="53">
        <v>44652</v>
      </c>
      <c r="DA4" s="54"/>
      <c r="DB4" s="53">
        <v>44682</v>
      </c>
      <c r="DC4" s="54"/>
      <c r="DD4" s="53">
        <v>44713</v>
      </c>
      <c r="DE4" s="54"/>
      <c r="DF4" s="53">
        <v>44743</v>
      </c>
      <c r="DG4" s="54"/>
      <c r="DH4" s="53">
        <v>44774</v>
      </c>
      <c r="DI4" s="54"/>
      <c r="DJ4" s="53">
        <v>44805</v>
      </c>
      <c r="DK4" s="54"/>
      <c r="DL4" s="53">
        <v>44835</v>
      </c>
      <c r="DM4" s="54"/>
      <c r="DN4" s="53">
        <v>44866</v>
      </c>
      <c r="DO4" s="54"/>
      <c r="DP4" s="53">
        <v>44896</v>
      </c>
      <c r="DQ4" s="54"/>
      <c r="DR4" s="53">
        <v>44927</v>
      </c>
      <c r="DS4" s="54"/>
      <c r="DT4" s="53">
        <v>44958</v>
      </c>
      <c r="DU4" s="54"/>
      <c r="DV4" s="53">
        <v>44986</v>
      </c>
      <c r="DW4" s="54"/>
      <c r="DX4" s="53">
        <v>45017</v>
      </c>
      <c r="DY4" s="54"/>
      <c r="DZ4" s="53">
        <v>45047</v>
      </c>
      <c r="EA4" s="54"/>
      <c r="EB4" s="53">
        <v>45078</v>
      </c>
      <c r="EC4" s="54"/>
      <c r="ED4" s="53">
        <v>45108</v>
      </c>
      <c r="EE4" s="54"/>
      <c r="EF4" s="53">
        <v>45139</v>
      </c>
      <c r="EG4" s="54"/>
      <c r="EH4" s="53">
        <v>45170</v>
      </c>
      <c r="EI4" s="54"/>
      <c r="EJ4" s="53">
        <v>45200</v>
      </c>
      <c r="EK4" s="54"/>
      <c r="EL4" s="53">
        <v>45231</v>
      </c>
      <c r="EM4" s="54"/>
    </row>
    <row r="5" spans="1:143" x14ac:dyDescent="0.3">
      <c r="B5" s="62" t="s">
        <v>95</v>
      </c>
      <c r="C5" s="62"/>
      <c r="D5" s="62" t="s">
        <v>95</v>
      </c>
      <c r="E5" s="62"/>
      <c r="F5" s="62" t="s">
        <v>95</v>
      </c>
      <c r="G5" s="62"/>
      <c r="H5" s="62" t="s">
        <v>95</v>
      </c>
      <c r="I5" s="62"/>
      <c r="J5" s="62" t="s">
        <v>95</v>
      </c>
      <c r="K5" s="62"/>
      <c r="L5" s="62" t="s">
        <v>95</v>
      </c>
      <c r="M5" s="62"/>
      <c r="N5" s="62" t="s">
        <v>95</v>
      </c>
      <c r="O5" s="62"/>
      <c r="P5" s="62" t="s">
        <v>95</v>
      </c>
      <c r="Q5" s="62"/>
      <c r="R5" s="62" t="s">
        <v>95</v>
      </c>
      <c r="S5" s="62"/>
      <c r="T5" s="62" t="s">
        <v>95</v>
      </c>
      <c r="U5" s="62"/>
      <c r="V5" s="62" t="s">
        <v>95</v>
      </c>
      <c r="W5" s="62"/>
      <c r="X5" s="62" t="s">
        <v>95</v>
      </c>
      <c r="Y5" s="62"/>
      <c r="Z5" s="62" t="s">
        <v>95</v>
      </c>
      <c r="AA5" s="62"/>
      <c r="AB5" s="62" t="s">
        <v>95</v>
      </c>
      <c r="AC5" s="62"/>
      <c r="AD5" s="62" t="s">
        <v>95</v>
      </c>
      <c r="AE5" s="62"/>
      <c r="AF5" s="62" t="s">
        <v>95</v>
      </c>
      <c r="AG5" s="62"/>
      <c r="AH5" s="62" t="s">
        <v>95</v>
      </c>
      <c r="AI5" s="62"/>
      <c r="AJ5" s="62" t="s">
        <v>95</v>
      </c>
      <c r="AK5" s="62"/>
      <c r="AL5" s="62" t="s">
        <v>95</v>
      </c>
      <c r="AM5" s="62"/>
      <c r="AN5" s="62" t="s">
        <v>95</v>
      </c>
      <c r="AO5" s="62"/>
      <c r="AP5" s="62" t="s">
        <v>95</v>
      </c>
      <c r="AQ5" s="62"/>
      <c r="AR5" s="62" t="s">
        <v>95</v>
      </c>
      <c r="AS5" s="62"/>
      <c r="AT5" s="62" t="s">
        <v>95</v>
      </c>
      <c r="AU5" s="62"/>
      <c r="AV5" s="62" t="s">
        <v>95</v>
      </c>
      <c r="AW5" s="62"/>
      <c r="AX5" s="64" t="s">
        <v>95</v>
      </c>
      <c r="AY5" s="52"/>
      <c r="AZ5" s="51" t="s">
        <v>95</v>
      </c>
      <c r="BA5" s="52"/>
      <c r="BB5" s="51" t="s">
        <v>95</v>
      </c>
      <c r="BC5" s="52"/>
      <c r="BD5" s="51" t="s">
        <v>95</v>
      </c>
      <c r="BE5" s="52"/>
      <c r="BF5" s="55" t="s">
        <v>95</v>
      </c>
      <c r="BG5" s="55"/>
      <c r="BH5" s="55" t="s">
        <v>95</v>
      </c>
      <c r="BI5" s="55"/>
      <c r="BJ5" s="55" t="s">
        <v>95</v>
      </c>
      <c r="BK5" s="55"/>
      <c r="BL5" s="55" t="s">
        <v>95</v>
      </c>
      <c r="BM5" s="55"/>
      <c r="BN5" s="55" t="s">
        <v>95</v>
      </c>
      <c r="BO5" s="55"/>
      <c r="BP5" s="55" t="s">
        <v>95</v>
      </c>
      <c r="BQ5" s="55"/>
      <c r="BR5" s="55" t="s">
        <v>95</v>
      </c>
      <c r="BS5" s="55"/>
      <c r="BT5" s="55" t="s">
        <v>95</v>
      </c>
      <c r="BU5" s="55"/>
      <c r="BV5" s="55" t="s">
        <v>95</v>
      </c>
      <c r="BW5" s="55"/>
      <c r="BX5" s="55" t="s">
        <v>95</v>
      </c>
      <c r="BY5" s="55"/>
      <c r="BZ5" s="55" t="s">
        <v>95</v>
      </c>
      <c r="CA5" s="55"/>
      <c r="CB5" s="55" t="s">
        <v>95</v>
      </c>
      <c r="CC5" s="55"/>
      <c r="CD5" s="55" t="s">
        <v>95</v>
      </c>
      <c r="CE5" s="55"/>
      <c r="CF5" s="55" t="s">
        <v>95</v>
      </c>
      <c r="CG5" s="55"/>
      <c r="CH5" s="55" t="s">
        <v>95</v>
      </c>
      <c r="CI5" s="55"/>
      <c r="CJ5" s="55" t="s">
        <v>95</v>
      </c>
      <c r="CK5" s="55"/>
      <c r="CL5" s="55" t="s">
        <v>95</v>
      </c>
      <c r="CM5" s="55"/>
      <c r="CN5" s="55" t="s">
        <v>95</v>
      </c>
      <c r="CO5" s="55"/>
      <c r="CP5" s="55" t="s">
        <v>95</v>
      </c>
      <c r="CQ5" s="55"/>
      <c r="CR5" s="55" t="s">
        <v>95</v>
      </c>
      <c r="CS5" s="55"/>
      <c r="CT5" s="55" t="s">
        <v>95</v>
      </c>
      <c r="CU5" s="55"/>
      <c r="CV5" s="55" t="s">
        <v>95</v>
      </c>
      <c r="CW5" s="55"/>
      <c r="CX5" s="55" t="s">
        <v>95</v>
      </c>
      <c r="CY5" s="55"/>
      <c r="CZ5" s="55" t="s">
        <v>95</v>
      </c>
      <c r="DA5" s="55"/>
      <c r="DB5" s="55" t="s">
        <v>95</v>
      </c>
      <c r="DC5" s="55"/>
      <c r="DD5" s="55" t="s">
        <v>95</v>
      </c>
      <c r="DE5" s="55"/>
      <c r="DF5" s="55" t="s">
        <v>95</v>
      </c>
      <c r="DG5" s="55"/>
      <c r="DH5" s="55" t="s">
        <v>95</v>
      </c>
      <c r="DI5" s="55"/>
      <c r="DJ5" s="55" t="s">
        <v>95</v>
      </c>
      <c r="DK5" s="55"/>
      <c r="DL5" s="55" t="s">
        <v>95</v>
      </c>
      <c r="DM5" s="55"/>
      <c r="DN5" s="55" t="s">
        <v>95</v>
      </c>
      <c r="DO5" s="55"/>
      <c r="DP5" s="55" t="s">
        <v>95</v>
      </c>
      <c r="DQ5" s="55"/>
      <c r="DR5" s="55" t="s">
        <v>95</v>
      </c>
      <c r="DS5" s="55"/>
      <c r="DT5" s="55" t="s">
        <v>95</v>
      </c>
      <c r="DU5" s="55"/>
      <c r="DV5" s="55" t="s">
        <v>95</v>
      </c>
      <c r="DW5" s="55"/>
      <c r="DX5" s="55" t="s">
        <v>95</v>
      </c>
      <c r="DY5" s="55"/>
      <c r="DZ5" s="55" t="s">
        <v>95</v>
      </c>
      <c r="EA5" s="55"/>
      <c r="EB5" s="55" t="s">
        <v>95</v>
      </c>
      <c r="EC5" s="55"/>
      <c r="ED5" s="55" t="s">
        <v>95</v>
      </c>
      <c r="EE5" s="55"/>
      <c r="EF5" s="55" t="s">
        <v>95</v>
      </c>
      <c r="EG5" s="55"/>
      <c r="EH5" s="55" t="s">
        <v>95</v>
      </c>
      <c r="EI5" s="55"/>
      <c r="EJ5" s="55" t="s">
        <v>95</v>
      </c>
      <c r="EK5" s="55"/>
      <c r="EL5" s="55" t="s">
        <v>95</v>
      </c>
      <c r="EM5" s="55"/>
    </row>
    <row r="6" spans="1:14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</row>
    <row r="7" spans="1:143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  <c r="ED7" s="26">
        <v>8524</v>
      </c>
      <c r="EE7" s="26">
        <v>11099</v>
      </c>
      <c r="EF7" s="26">
        <v>8563</v>
      </c>
      <c r="EG7" s="26">
        <v>11133</v>
      </c>
      <c r="EH7" s="26">
        <v>8949</v>
      </c>
      <c r="EI7" s="26">
        <v>11516</v>
      </c>
      <c r="EJ7" s="26">
        <v>9543</v>
      </c>
      <c r="EK7" s="26">
        <v>12122</v>
      </c>
      <c r="EL7" s="26">
        <v>9755</v>
      </c>
      <c r="EM7" s="26">
        <v>12327</v>
      </c>
    </row>
    <row r="8" spans="1:143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  <c r="ED8" s="26">
        <v>49654</v>
      </c>
      <c r="EE8" s="26">
        <v>58505</v>
      </c>
      <c r="EF8" s="26">
        <v>49630</v>
      </c>
      <c r="EG8" s="26">
        <v>58519</v>
      </c>
      <c r="EH8" s="26">
        <v>51119</v>
      </c>
      <c r="EI8" s="26">
        <v>60077</v>
      </c>
      <c r="EJ8" s="26">
        <v>52987</v>
      </c>
      <c r="EK8" s="26">
        <v>61988</v>
      </c>
      <c r="EL8" s="26">
        <v>53716</v>
      </c>
      <c r="EM8" s="26">
        <v>62736</v>
      </c>
    </row>
    <row r="9" spans="1:143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  <c r="ED9" s="26">
        <v>8316</v>
      </c>
      <c r="EE9" s="26">
        <v>11271</v>
      </c>
      <c r="EF9" s="26">
        <v>8321</v>
      </c>
      <c r="EG9" s="26">
        <v>11309</v>
      </c>
      <c r="EH9" s="26">
        <v>8505</v>
      </c>
      <c r="EI9" s="26">
        <v>11511</v>
      </c>
      <c r="EJ9" s="26">
        <v>8793</v>
      </c>
      <c r="EK9" s="26">
        <v>11792</v>
      </c>
      <c r="EL9" s="26">
        <v>8915</v>
      </c>
      <c r="EM9" s="26">
        <v>11908</v>
      </c>
    </row>
    <row r="10" spans="1:143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  <c r="ED10" s="26">
        <v>76214</v>
      </c>
      <c r="EE10" s="26">
        <v>94186</v>
      </c>
      <c r="EF10" s="26">
        <v>76222</v>
      </c>
      <c r="EG10" s="26">
        <v>94218</v>
      </c>
      <c r="EH10" s="26">
        <v>79617</v>
      </c>
      <c r="EI10" s="26">
        <v>97651</v>
      </c>
      <c r="EJ10" s="26">
        <v>83879</v>
      </c>
      <c r="EK10" s="26">
        <v>101970</v>
      </c>
      <c r="EL10" s="26">
        <v>85618</v>
      </c>
      <c r="EM10" s="26">
        <v>103738</v>
      </c>
    </row>
    <row r="11" spans="1:143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  <c r="ED11" s="26">
        <v>8361</v>
      </c>
      <c r="EE11" s="26">
        <v>10835</v>
      </c>
      <c r="EF11" s="26">
        <v>8375</v>
      </c>
      <c r="EG11" s="26">
        <v>10832</v>
      </c>
      <c r="EH11" s="26">
        <v>8586</v>
      </c>
      <c r="EI11" s="26">
        <v>11027</v>
      </c>
      <c r="EJ11" s="26">
        <v>8881</v>
      </c>
      <c r="EK11" s="26">
        <v>11323</v>
      </c>
      <c r="EL11" s="26">
        <v>9038</v>
      </c>
      <c r="EM11" s="26">
        <v>11465</v>
      </c>
    </row>
    <row r="12" spans="1:143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  <c r="ED12" s="26">
        <v>20819</v>
      </c>
      <c r="EE12" s="26">
        <v>25933</v>
      </c>
      <c r="EF12" s="26">
        <v>20926</v>
      </c>
      <c r="EG12" s="26">
        <v>26014</v>
      </c>
      <c r="EH12" s="26">
        <v>22423</v>
      </c>
      <c r="EI12" s="26">
        <v>27583</v>
      </c>
      <c r="EJ12" s="26">
        <v>24402</v>
      </c>
      <c r="EK12" s="26">
        <v>29630</v>
      </c>
      <c r="EL12" s="26">
        <v>25272</v>
      </c>
      <c r="EM12" s="26">
        <v>30509</v>
      </c>
    </row>
    <row r="13" spans="1:143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  <c r="ED13" s="26">
        <v>74550</v>
      </c>
      <c r="EE13" s="26">
        <v>89167</v>
      </c>
      <c r="EF13" s="26">
        <v>74518</v>
      </c>
      <c r="EG13" s="26">
        <v>89217</v>
      </c>
      <c r="EH13" s="26">
        <v>76922</v>
      </c>
      <c r="EI13" s="26">
        <v>91756</v>
      </c>
      <c r="EJ13" s="26">
        <v>80062</v>
      </c>
      <c r="EK13" s="26">
        <v>94949</v>
      </c>
      <c r="EL13" s="26">
        <v>81311</v>
      </c>
      <c r="EM13" s="26">
        <v>96165</v>
      </c>
    </row>
    <row r="14" spans="1:143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  <c r="ED14" s="26">
        <v>44402</v>
      </c>
      <c r="EE14" s="26">
        <v>51786</v>
      </c>
      <c r="EF14" s="26">
        <v>44427</v>
      </c>
      <c r="EG14" s="26">
        <v>51804</v>
      </c>
      <c r="EH14" s="26">
        <v>45237</v>
      </c>
      <c r="EI14" s="26">
        <v>52720</v>
      </c>
      <c r="EJ14" s="26">
        <v>46255</v>
      </c>
      <c r="EK14" s="26">
        <v>53747</v>
      </c>
      <c r="EL14" s="26">
        <v>46957</v>
      </c>
      <c r="EM14" s="26">
        <v>54439</v>
      </c>
    </row>
    <row r="15" spans="1:143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  <c r="ED15" s="15">
        <v>290840</v>
      </c>
      <c r="EE15" s="15">
        <v>352782</v>
      </c>
      <c r="EF15" s="15">
        <v>290982</v>
      </c>
      <c r="EG15" s="15">
        <v>353046</v>
      </c>
      <c r="EH15" s="15">
        <v>301358</v>
      </c>
      <c r="EI15" s="15">
        <v>363841</v>
      </c>
      <c r="EJ15" s="15">
        <v>314802</v>
      </c>
      <c r="EK15" s="15">
        <v>377521</v>
      </c>
      <c r="EL15" s="15">
        <v>320582</v>
      </c>
      <c r="EM15" s="15">
        <v>383287</v>
      </c>
    </row>
    <row r="16" spans="1:143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  <c r="ED16" s="26">
        <v>7479</v>
      </c>
      <c r="EE16" s="26">
        <v>8714</v>
      </c>
      <c r="EF16" s="26">
        <v>7459</v>
      </c>
      <c r="EG16" s="26">
        <v>8705</v>
      </c>
      <c r="EH16" s="26">
        <v>7754</v>
      </c>
      <c r="EI16" s="26">
        <v>9007</v>
      </c>
      <c r="EJ16" s="26">
        <v>8142</v>
      </c>
      <c r="EK16" s="26">
        <v>9402</v>
      </c>
      <c r="EL16" s="26">
        <v>8295</v>
      </c>
      <c r="EM16" s="26">
        <v>9543</v>
      </c>
    </row>
    <row r="17" spans="1:143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  <c r="ED17" s="26">
        <v>10769</v>
      </c>
      <c r="EE17" s="26">
        <v>14283</v>
      </c>
      <c r="EF17" s="26">
        <v>10814</v>
      </c>
      <c r="EG17" s="26">
        <v>14330</v>
      </c>
      <c r="EH17" s="26">
        <v>11209</v>
      </c>
      <c r="EI17" s="26">
        <v>14704</v>
      </c>
      <c r="EJ17" s="26">
        <v>11747</v>
      </c>
      <c r="EK17" s="26">
        <v>15252</v>
      </c>
      <c r="EL17" s="26">
        <v>11998</v>
      </c>
      <c r="EM17" s="26">
        <v>15503</v>
      </c>
    </row>
    <row r="18" spans="1:143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  <c r="ED18" s="26">
        <v>3127</v>
      </c>
      <c r="EE18" s="26">
        <v>3776</v>
      </c>
      <c r="EF18" s="26">
        <v>3111</v>
      </c>
      <c r="EG18" s="26">
        <v>3770</v>
      </c>
      <c r="EH18" s="26">
        <v>3185</v>
      </c>
      <c r="EI18" s="26">
        <v>3840</v>
      </c>
      <c r="EJ18" s="26">
        <v>3329</v>
      </c>
      <c r="EK18" s="26">
        <v>3979</v>
      </c>
      <c r="EL18" s="26">
        <v>3396</v>
      </c>
      <c r="EM18" s="26">
        <v>4037</v>
      </c>
    </row>
    <row r="19" spans="1:143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  <c r="ED19" s="26">
        <v>8961</v>
      </c>
      <c r="EE19" s="26">
        <v>10954</v>
      </c>
      <c r="EF19" s="26">
        <v>8975</v>
      </c>
      <c r="EG19" s="26">
        <v>10965</v>
      </c>
      <c r="EH19" s="26">
        <v>9303</v>
      </c>
      <c r="EI19" s="26">
        <v>11288</v>
      </c>
      <c r="EJ19" s="26">
        <v>9769</v>
      </c>
      <c r="EK19" s="26">
        <v>11752</v>
      </c>
      <c r="EL19" s="26">
        <v>10010</v>
      </c>
      <c r="EM19" s="26">
        <v>11995</v>
      </c>
    </row>
    <row r="20" spans="1:143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  <c r="ED20" s="26">
        <v>2911</v>
      </c>
      <c r="EE20" s="26">
        <v>3990</v>
      </c>
      <c r="EF20" s="26">
        <v>2909</v>
      </c>
      <c r="EG20" s="26">
        <v>3991</v>
      </c>
      <c r="EH20" s="26">
        <v>2964</v>
      </c>
      <c r="EI20" s="26">
        <v>4051</v>
      </c>
      <c r="EJ20" s="26">
        <v>3028</v>
      </c>
      <c r="EK20" s="26">
        <v>4116</v>
      </c>
      <c r="EL20" s="26">
        <v>3060</v>
      </c>
      <c r="EM20" s="26">
        <v>4144</v>
      </c>
    </row>
    <row r="21" spans="1:143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  <c r="ED21" s="26">
        <v>2562</v>
      </c>
      <c r="EE21" s="26">
        <v>3045</v>
      </c>
      <c r="EF21" s="26">
        <v>2586</v>
      </c>
      <c r="EG21" s="26">
        <v>3071</v>
      </c>
      <c r="EH21" s="26">
        <v>2630</v>
      </c>
      <c r="EI21" s="26">
        <v>3124</v>
      </c>
      <c r="EJ21" s="26">
        <v>2679</v>
      </c>
      <c r="EK21" s="26">
        <v>3168</v>
      </c>
      <c r="EL21" s="26">
        <v>2736</v>
      </c>
      <c r="EM21" s="26">
        <v>3222</v>
      </c>
    </row>
    <row r="22" spans="1:143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  <c r="ED22" s="26">
        <v>3790</v>
      </c>
      <c r="EE22" s="26">
        <v>4448</v>
      </c>
      <c r="EF22" s="26">
        <v>3793</v>
      </c>
      <c r="EG22" s="26">
        <v>4456</v>
      </c>
      <c r="EH22" s="26">
        <v>3977</v>
      </c>
      <c r="EI22" s="26">
        <v>4643</v>
      </c>
      <c r="EJ22" s="26">
        <v>4242</v>
      </c>
      <c r="EK22" s="26">
        <v>4911</v>
      </c>
      <c r="EL22" s="26">
        <v>4349</v>
      </c>
      <c r="EM22" s="26">
        <v>5037</v>
      </c>
    </row>
    <row r="23" spans="1:143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  <c r="ED23" s="26">
        <v>9635</v>
      </c>
      <c r="EE23" s="26">
        <v>10944</v>
      </c>
      <c r="EF23" s="26">
        <v>9653</v>
      </c>
      <c r="EG23" s="26">
        <v>10977</v>
      </c>
      <c r="EH23" s="26">
        <v>10185</v>
      </c>
      <c r="EI23" s="26">
        <v>11528</v>
      </c>
      <c r="EJ23" s="26">
        <v>10796</v>
      </c>
      <c r="EK23" s="26">
        <v>12164</v>
      </c>
      <c r="EL23" s="26">
        <v>11078</v>
      </c>
      <c r="EM23" s="26">
        <v>12440</v>
      </c>
    </row>
    <row r="24" spans="1:143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  <c r="ED24" s="26">
        <v>16832</v>
      </c>
      <c r="EE24" s="26">
        <v>19627</v>
      </c>
      <c r="EF24" s="26">
        <v>16804</v>
      </c>
      <c r="EG24" s="26">
        <v>19623</v>
      </c>
      <c r="EH24" s="26">
        <v>17685</v>
      </c>
      <c r="EI24" s="26">
        <v>20539</v>
      </c>
      <c r="EJ24" s="26">
        <v>18789</v>
      </c>
      <c r="EK24" s="26">
        <v>21657</v>
      </c>
      <c r="EL24" s="26">
        <v>19311</v>
      </c>
      <c r="EM24" s="26">
        <v>22177</v>
      </c>
    </row>
    <row r="25" spans="1:143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  <c r="ED25" s="26">
        <v>45785</v>
      </c>
      <c r="EE25" s="26">
        <v>54941</v>
      </c>
      <c r="EF25" s="26">
        <v>45835</v>
      </c>
      <c r="EG25" s="26">
        <v>55078</v>
      </c>
      <c r="EH25" s="26">
        <v>48568</v>
      </c>
      <c r="EI25" s="26">
        <v>57905</v>
      </c>
      <c r="EJ25" s="26">
        <v>51854</v>
      </c>
      <c r="EK25" s="26">
        <v>61291</v>
      </c>
      <c r="EL25" s="26">
        <v>53265</v>
      </c>
      <c r="EM25" s="26">
        <v>62754</v>
      </c>
    </row>
    <row r="26" spans="1:143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  <c r="ED26" s="26">
        <v>6006</v>
      </c>
      <c r="EE26" s="26">
        <v>7101</v>
      </c>
      <c r="EF26" s="26">
        <v>6026</v>
      </c>
      <c r="EG26" s="26">
        <v>7120</v>
      </c>
      <c r="EH26" s="26">
        <v>6202</v>
      </c>
      <c r="EI26" s="26">
        <v>7291</v>
      </c>
      <c r="EJ26" s="26">
        <v>6472</v>
      </c>
      <c r="EK26" s="26">
        <v>7564</v>
      </c>
      <c r="EL26" s="26">
        <v>6625</v>
      </c>
      <c r="EM26" s="26">
        <v>7711</v>
      </c>
    </row>
    <row r="27" spans="1:143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  <c r="ED27" s="26">
        <v>11315</v>
      </c>
      <c r="EE27" s="26">
        <v>13304</v>
      </c>
      <c r="EF27" s="26">
        <v>11315</v>
      </c>
      <c r="EG27" s="26">
        <v>13298</v>
      </c>
      <c r="EH27" s="26">
        <v>11819</v>
      </c>
      <c r="EI27" s="26">
        <v>13821</v>
      </c>
      <c r="EJ27" s="26">
        <v>12468</v>
      </c>
      <c r="EK27" s="26">
        <v>14491</v>
      </c>
      <c r="EL27" s="26">
        <v>12923</v>
      </c>
      <c r="EM27" s="26">
        <v>14980</v>
      </c>
    </row>
    <row r="28" spans="1:143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  <c r="ED28" s="26">
        <v>20717</v>
      </c>
      <c r="EE28" s="26">
        <v>24159</v>
      </c>
      <c r="EF28" s="26">
        <v>20752</v>
      </c>
      <c r="EG28" s="26">
        <v>24204</v>
      </c>
      <c r="EH28" s="26">
        <v>21912</v>
      </c>
      <c r="EI28" s="26">
        <v>25386</v>
      </c>
      <c r="EJ28" s="26">
        <v>23236</v>
      </c>
      <c r="EK28" s="26">
        <v>26725</v>
      </c>
      <c r="EL28" s="26">
        <v>23932</v>
      </c>
      <c r="EM28" s="26">
        <v>27412</v>
      </c>
    </row>
    <row r="29" spans="1:143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  <c r="ED29" s="26">
        <v>4136</v>
      </c>
      <c r="EE29" s="26">
        <v>5163</v>
      </c>
      <c r="EF29" s="26">
        <v>4139</v>
      </c>
      <c r="EG29" s="26">
        <v>5173</v>
      </c>
      <c r="EH29" s="26">
        <v>4213</v>
      </c>
      <c r="EI29" s="26">
        <v>5240</v>
      </c>
      <c r="EJ29" s="26">
        <v>4346</v>
      </c>
      <c r="EK29" s="26">
        <v>5367</v>
      </c>
      <c r="EL29" s="26">
        <v>4413</v>
      </c>
      <c r="EM29" s="26">
        <v>5414</v>
      </c>
    </row>
    <row r="30" spans="1:143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  <c r="ED30" s="26">
        <v>5924</v>
      </c>
      <c r="EE30" s="26">
        <v>7366</v>
      </c>
      <c r="EF30" s="26">
        <v>5911</v>
      </c>
      <c r="EG30" s="26">
        <v>7367</v>
      </c>
      <c r="EH30" s="26">
        <v>6195</v>
      </c>
      <c r="EI30" s="26">
        <v>7654</v>
      </c>
      <c r="EJ30" s="26">
        <v>6599</v>
      </c>
      <c r="EK30" s="26">
        <v>8067</v>
      </c>
      <c r="EL30" s="26">
        <v>6802</v>
      </c>
      <c r="EM30" s="26">
        <v>8276</v>
      </c>
    </row>
    <row r="31" spans="1:143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  <c r="ED31" s="15">
        <v>159949</v>
      </c>
      <c r="EE31" s="15">
        <v>191815</v>
      </c>
      <c r="EF31" s="15">
        <v>160082</v>
      </c>
      <c r="EG31" s="15">
        <v>192128</v>
      </c>
      <c r="EH31" s="15">
        <v>167801</v>
      </c>
      <c r="EI31" s="15">
        <v>200021</v>
      </c>
      <c r="EJ31" s="15">
        <v>177496</v>
      </c>
      <c r="EK31" s="15">
        <v>209906</v>
      </c>
      <c r="EL31" s="15">
        <v>182193</v>
      </c>
      <c r="EM31" s="15">
        <v>214645</v>
      </c>
    </row>
    <row r="32" spans="1:143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  <c r="ED32" s="26">
        <v>3208</v>
      </c>
      <c r="EE32" s="26">
        <v>3857</v>
      </c>
      <c r="EF32" s="26">
        <v>3187</v>
      </c>
      <c r="EG32" s="26">
        <v>3846</v>
      </c>
      <c r="EH32" s="26">
        <v>3337</v>
      </c>
      <c r="EI32" s="26">
        <v>3999</v>
      </c>
      <c r="EJ32" s="26">
        <v>3582</v>
      </c>
      <c r="EK32" s="26">
        <v>4230</v>
      </c>
      <c r="EL32" s="26">
        <v>3694</v>
      </c>
      <c r="EM32" s="26">
        <v>4348</v>
      </c>
    </row>
    <row r="33" spans="1:143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  <c r="ED33" s="26">
        <v>3690</v>
      </c>
      <c r="EE33" s="26">
        <v>4393</v>
      </c>
      <c r="EF33" s="26">
        <v>3697</v>
      </c>
      <c r="EG33" s="26">
        <v>4426</v>
      </c>
      <c r="EH33" s="26">
        <v>3897</v>
      </c>
      <c r="EI33" s="26">
        <v>4622</v>
      </c>
      <c r="EJ33" s="26">
        <v>4149</v>
      </c>
      <c r="EK33" s="26">
        <v>4883</v>
      </c>
      <c r="EL33" s="26">
        <v>4248</v>
      </c>
      <c r="EM33" s="26">
        <v>4976</v>
      </c>
    </row>
    <row r="34" spans="1:143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  <c r="ED34" s="26">
        <v>6373</v>
      </c>
      <c r="EE34" s="26">
        <v>7803</v>
      </c>
      <c r="EF34" s="26">
        <v>6404</v>
      </c>
      <c r="EG34" s="26">
        <v>7863</v>
      </c>
      <c r="EH34" s="26">
        <v>6698</v>
      </c>
      <c r="EI34" s="26">
        <v>8168</v>
      </c>
      <c r="EJ34" s="26">
        <v>7074</v>
      </c>
      <c r="EK34" s="26">
        <v>8537</v>
      </c>
      <c r="EL34" s="26">
        <v>7255</v>
      </c>
      <c r="EM34" s="26">
        <v>8715</v>
      </c>
    </row>
    <row r="35" spans="1:143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  <c r="ED35" s="26">
        <v>2385</v>
      </c>
      <c r="EE35" s="26">
        <v>2739</v>
      </c>
      <c r="EF35" s="26">
        <v>2382</v>
      </c>
      <c r="EG35" s="26">
        <v>2737</v>
      </c>
      <c r="EH35" s="26">
        <v>2431</v>
      </c>
      <c r="EI35" s="26">
        <v>2787</v>
      </c>
      <c r="EJ35" s="26">
        <v>2500</v>
      </c>
      <c r="EK35" s="26">
        <v>2852</v>
      </c>
      <c r="EL35" s="26">
        <v>2543</v>
      </c>
      <c r="EM35" s="26">
        <v>2901</v>
      </c>
    </row>
    <row r="36" spans="1:143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  <c r="ED36" s="26">
        <v>17288</v>
      </c>
      <c r="EE36" s="26">
        <v>21106</v>
      </c>
      <c r="EF36" s="26">
        <v>17367</v>
      </c>
      <c r="EG36" s="26">
        <v>21233</v>
      </c>
      <c r="EH36" s="26">
        <v>18188</v>
      </c>
      <c r="EI36" s="26">
        <v>22091</v>
      </c>
      <c r="EJ36" s="26">
        <v>19039</v>
      </c>
      <c r="EK36" s="26">
        <v>22942</v>
      </c>
      <c r="EL36" s="26">
        <v>19472</v>
      </c>
      <c r="EM36" s="26">
        <v>23362</v>
      </c>
    </row>
    <row r="37" spans="1:143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  <c r="ED37" s="26">
        <v>3868</v>
      </c>
      <c r="EE37" s="26">
        <v>4557</v>
      </c>
      <c r="EF37" s="26">
        <v>3868</v>
      </c>
      <c r="EG37" s="26">
        <v>4560</v>
      </c>
      <c r="EH37" s="26">
        <v>4033</v>
      </c>
      <c r="EI37" s="26">
        <v>4723</v>
      </c>
      <c r="EJ37" s="26">
        <v>4255</v>
      </c>
      <c r="EK37" s="26">
        <v>4954</v>
      </c>
      <c r="EL37" s="26">
        <v>4383</v>
      </c>
      <c r="EM37" s="26">
        <v>5074</v>
      </c>
    </row>
    <row r="38" spans="1:143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  <c r="ED38" s="15">
        <v>36812</v>
      </c>
      <c r="EE38" s="15">
        <v>44455</v>
      </c>
      <c r="EF38" s="15">
        <v>36905</v>
      </c>
      <c r="EG38" s="15">
        <v>44665</v>
      </c>
      <c r="EH38" s="15">
        <v>38584</v>
      </c>
      <c r="EI38" s="15">
        <v>46390</v>
      </c>
      <c r="EJ38" s="15">
        <v>40599</v>
      </c>
      <c r="EK38" s="15">
        <v>48398</v>
      </c>
      <c r="EL38" s="15">
        <v>41595</v>
      </c>
      <c r="EM38" s="15">
        <v>49376</v>
      </c>
    </row>
    <row r="39" spans="1:143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  <c r="ED39" s="26">
        <v>5491</v>
      </c>
      <c r="EE39" s="26">
        <v>6353</v>
      </c>
      <c r="EF39" s="26">
        <v>5488</v>
      </c>
      <c r="EG39" s="26">
        <v>6359</v>
      </c>
      <c r="EH39" s="26">
        <v>5694</v>
      </c>
      <c r="EI39" s="26">
        <v>6561</v>
      </c>
      <c r="EJ39" s="26">
        <v>5950</v>
      </c>
      <c r="EK39" s="26">
        <v>6833</v>
      </c>
      <c r="EL39" s="26">
        <v>6060</v>
      </c>
      <c r="EM39" s="26">
        <v>6941</v>
      </c>
    </row>
    <row r="40" spans="1:143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  <c r="ED40" s="26">
        <v>25635</v>
      </c>
      <c r="EE40" s="26">
        <v>30984</v>
      </c>
      <c r="EF40" s="26">
        <v>25681</v>
      </c>
      <c r="EG40" s="26">
        <v>31041</v>
      </c>
      <c r="EH40" s="26">
        <v>26466</v>
      </c>
      <c r="EI40" s="26">
        <v>31877</v>
      </c>
      <c r="EJ40" s="26">
        <v>27523</v>
      </c>
      <c r="EK40" s="26">
        <v>33022</v>
      </c>
      <c r="EL40" s="26">
        <v>28025</v>
      </c>
      <c r="EM40" s="26">
        <v>33533</v>
      </c>
    </row>
    <row r="41" spans="1:143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  <c r="ED41" s="26">
        <v>1699</v>
      </c>
      <c r="EE41" s="26">
        <v>1911</v>
      </c>
      <c r="EF41" s="26">
        <v>1694</v>
      </c>
      <c r="EG41" s="26">
        <v>1909</v>
      </c>
      <c r="EH41" s="26">
        <v>1750</v>
      </c>
      <c r="EI41" s="26">
        <v>1972</v>
      </c>
      <c r="EJ41" s="26">
        <v>1835</v>
      </c>
      <c r="EK41" s="26">
        <v>2056</v>
      </c>
      <c r="EL41" s="26">
        <v>1874</v>
      </c>
      <c r="EM41" s="26">
        <v>2097</v>
      </c>
    </row>
    <row r="42" spans="1:143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  <c r="ED42" s="26">
        <v>4234</v>
      </c>
      <c r="EE42" s="26">
        <v>5490</v>
      </c>
      <c r="EF42" s="26">
        <v>4256</v>
      </c>
      <c r="EG42" s="26">
        <v>5518</v>
      </c>
      <c r="EH42" s="26">
        <v>4293</v>
      </c>
      <c r="EI42" s="26">
        <v>5569</v>
      </c>
      <c r="EJ42" s="26">
        <v>4398</v>
      </c>
      <c r="EK42" s="26">
        <v>5682</v>
      </c>
      <c r="EL42" s="26">
        <v>4444</v>
      </c>
      <c r="EM42" s="26">
        <v>5723</v>
      </c>
    </row>
    <row r="43" spans="1:143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  <c r="ED43" s="26">
        <v>4966</v>
      </c>
      <c r="EE43" s="26">
        <v>5873</v>
      </c>
      <c r="EF43" s="26">
        <v>4984</v>
      </c>
      <c r="EG43" s="26">
        <v>5888</v>
      </c>
      <c r="EH43" s="26">
        <v>5173</v>
      </c>
      <c r="EI43" s="26">
        <v>6080</v>
      </c>
      <c r="EJ43" s="26">
        <v>5401</v>
      </c>
      <c r="EK43" s="26">
        <v>6319</v>
      </c>
      <c r="EL43" s="26">
        <v>5498</v>
      </c>
      <c r="EM43" s="26">
        <v>6419</v>
      </c>
    </row>
    <row r="44" spans="1:143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  <c r="ED44" s="26">
        <v>11609</v>
      </c>
      <c r="EE44" s="26">
        <v>13302</v>
      </c>
      <c r="EF44" s="26">
        <v>11592</v>
      </c>
      <c r="EG44" s="26">
        <v>13287</v>
      </c>
      <c r="EH44" s="26">
        <v>11952</v>
      </c>
      <c r="EI44" s="26">
        <v>13667</v>
      </c>
      <c r="EJ44" s="26">
        <v>12359</v>
      </c>
      <c r="EK44" s="26">
        <v>14069</v>
      </c>
      <c r="EL44" s="26">
        <v>12608</v>
      </c>
      <c r="EM44" s="26">
        <v>14313</v>
      </c>
    </row>
    <row r="45" spans="1:143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  <c r="ED45" s="26">
        <v>2219</v>
      </c>
      <c r="EE45" s="26">
        <v>2707</v>
      </c>
      <c r="EF45" s="26">
        <v>2236</v>
      </c>
      <c r="EG45" s="26">
        <v>2714</v>
      </c>
      <c r="EH45" s="26">
        <v>2358</v>
      </c>
      <c r="EI45" s="26">
        <v>2836</v>
      </c>
      <c r="EJ45" s="26">
        <v>2525</v>
      </c>
      <c r="EK45" s="26">
        <v>3006</v>
      </c>
      <c r="EL45" s="26">
        <v>2582</v>
      </c>
      <c r="EM45" s="26">
        <v>3062</v>
      </c>
    </row>
    <row r="46" spans="1:143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  <c r="ED46" s="26">
        <v>3783</v>
      </c>
      <c r="EE46" s="26">
        <v>4543</v>
      </c>
      <c r="EF46" s="26">
        <v>3777</v>
      </c>
      <c r="EG46" s="26">
        <v>4527</v>
      </c>
      <c r="EH46" s="26">
        <v>3910</v>
      </c>
      <c r="EI46" s="26">
        <v>4675</v>
      </c>
      <c r="EJ46" s="26">
        <v>4106</v>
      </c>
      <c r="EK46" s="26">
        <v>4878</v>
      </c>
      <c r="EL46" s="26">
        <v>4202</v>
      </c>
      <c r="EM46" s="26">
        <v>4974</v>
      </c>
    </row>
    <row r="47" spans="1:143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  <c r="ED47" s="26">
        <v>3099</v>
      </c>
      <c r="EE47" s="26">
        <v>3656</v>
      </c>
      <c r="EF47" s="26">
        <v>3103</v>
      </c>
      <c r="EG47" s="26">
        <v>3662</v>
      </c>
      <c r="EH47" s="26">
        <v>3169</v>
      </c>
      <c r="EI47" s="26">
        <v>3728</v>
      </c>
      <c r="EJ47" s="26">
        <v>3274</v>
      </c>
      <c r="EK47" s="26">
        <v>3833</v>
      </c>
      <c r="EL47" s="26">
        <v>3325</v>
      </c>
      <c r="EM47" s="26">
        <v>3889</v>
      </c>
    </row>
    <row r="48" spans="1:143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  <c r="ED48" s="15">
        <v>62735</v>
      </c>
      <c r="EE48" s="15">
        <v>74819</v>
      </c>
      <c r="EF48" s="15">
        <v>62811</v>
      </c>
      <c r="EG48" s="15">
        <v>74905</v>
      </c>
      <c r="EH48" s="15">
        <v>64765</v>
      </c>
      <c r="EI48" s="15">
        <v>76965</v>
      </c>
      <c r="EJ48" s="15">
        <v>67371</v>
      </c>
      <c r="EK48" s="15">
        <v>79698</v>
      </c>
      <c r="EL48" s="15">
        <v>68618</v>
      </c>
      <c r="EM48" s="15">
        <v>80951</v>
      </c>
    </row>
    <row r="49" spans="1:143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  <c r="ED49" s="26">
        <v>380</v>
      </c>
      <c r="EE49" s="26">
        <v>485</v>
      </c>
      <c r="EF49" s="26">
        <v>377</v>
      </c>
      <c r="EG49" s="26">
        <v>483</v>
      </c>
      <c r="EH49" s="26">
        <v>401</v>
      </c>
      <c r="EI49" s="26">
        <v>513</v>
      </c>
      <c r="EJ49" s="26">
        <v>433</v>
      </c>
      <c r="EK49" s="26">
        <v>550</v>
      </c>
      <c r="EL49" s="26">
        <v>431</v>
      </c>
      <c r="EM49" s="26">
        <v>547</v>
      </c>
    </row>
    <row r="50" spans="1:143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  <c r="ED50" s="26">
        <v>1438</v>
      </c>
      <c r="EE50" s="26">
        <v>1716</v>
      </c>
      <c r="EF50" s="26">
        <v>1442</v>
      </c>
      <c r="EG50" s="26">
        <v>1721</v>
      </c>
      <c r="EH50" s="26">
        <v>1491</v>
      </c>
      <c r="EI50" s="26">
        <v>1775</v>
      </c>
      <c r="EJ50" s="26">
        <v>1527</v>
      </c>
      <c r="EK50" s="26">
        <v>1813</v>
      </c>
      <c r="EL50" s="26">
        <v>1540</v>
      </c>
      <c r="EM50" s="26">
        <v>1826</v>
      </c>
    </row>
    <row r="51" spans="1:143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  <c r="ED51" s="26">
        <v>1068</v>
      </c>
      <c r="EE51" s="26">
        <v>1289</v>
      </c>
      <c r="EF51" s="26">
        <v>1077</v>
      </c>
      <c r="EG51" s="26">
        <v>1297</v>
      </c>
      <c r="EH51" s="26">
        <v>1109</v>
      </c>
      <c r="EI51" s="26">
        <v>1333</v>
      </c>
      <c r="EJ51" s="26">
        <v>1154</v>
      </c>
      <c r="EK51" s="26">
        <v>1379</v>
      </c>
      <c r="EL51" s="26">
        <v>1180</v>
      </c>
      <c r="EM51" s="26">
        <v>1402</v>
      </c>
    </row>
    <row r="52" spans="1:143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  <c r="ED52" s="26">
        <v>837</v>
      </c>
      <c r="EE52" s="26">
        <v>995</v>
      </c>
      <c r="EF52" s="26">
        <v>839</v>
      </c>
      <c r="EG52" s="26">
        <v>996</v>
      </c>
      <c r="EH52" s="26">
        <v>875</v>
      </c>
      <c r="EI52" s="26">
        <v>1037</v>
      </c>
      <c r="EJ52" s="26">
        <v>900</v>
      </c>
      <c r="EK52" s="26">
        <v>1066</v>
      </c>
      <c r="EL52" s="26">
        <v>921</v>
      </c>
      <c r="EM52" s="26">
        <v>1085</v>
      </c>
    </row>
    <row r="53" spans="1:143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  <c r="ED53" s="26">
        <v>791</v>
      </c>
      <c r="EE53" s="26">
        <v>924</v>
      </c>
      <c r="EF53" s="26">
        <v>790</v>
      </c>
      <c r="EG53" s="26">
        <v>921</v>
      </c>
      <c r="EH53" s="26">
        <v>807</v>
      </c>
      <c r="EI53" s="26">
        <v>943</v>
      </c>
      <c r="EJ53" s="26">
        <v>871</v>
      </c>
      <c r="EK53" s="26">
        <v>1011</v>
      </c>
      <c r="EL53" s="26">
        <v>886</v>
      </c>
      <c r="EM53" s="26">
        <v>1025</v>
      </c>
    </row>
    <row r="54" spans="1:143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  <c r="ED54" s="26">
        <v>1386</v>
      </c>
      <c r="EE54" s="26">
        <v>1665</v>
      </c>
      <c r="EF54" s="26">
        <v>1385</v>
      </c>
      <c r="EG54" s="26">
        <v>1664</v>
      </c>
      <c r="EH54" s="26">
        <v>1455</v>
      </c>
      <c r="EI54" s="26">
        <v>1733</v>
      </c>
      <c r="EJ54" s="26">
        <v>1529</v>
      </c>
      <c r="EK54" s="26">
        <v>1814</v>
      </c>
      <c r="EL54" s="26">
        <v>1575</v>
      </c>
      <c r="EM54" s="26">
        <v>1859</v>
      </c>
    </row>
    <row r="55" spans="1:143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  <c r="ED55" s="26">
        <v>1210</v>
      </c>
      <c r="EE55" s="26">
        <v>1407</v>
      </c>
      <c r="EF55" s="26">
        <v>1201</v>
      </c>
      <c r="EG55" s="26">
        <v>1394</v>
      </c>
      <c r="EH55" s="26">
        <v>1251</v>
      </c>
      <c r="EI55" s="26">
        <v>1443</v>
      </c>
      <c r="EJ55" s="26">
        <v>1318</v>
      </c>
      <c r="EK55" s="26">
        <v>1512</v>
      </c>
      <c r="EL55" s="26">
        <v>1350</v>
      </c>
      <c r="EM55" s="26">
        <v>1546</v>
      </c>
    </row>
    <row r="56" spans="1:143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  <c r="ED56" s="26">
        <v>1723</v>
      </c>
      <c r="EE56" s="26">
        <v>2197</v>
      </c>
      <c r="EF56" s="26">
        <v>1717</v>
      </c>
      <c r="EG56" s="26">
        <v>2196</v>
      </c>
      <c r="EH56" s="26">
        <v>1749</v>
      </c>
      <c r="EI56" s="26">
        <v>2224</v>
      </c>
      <c r="EJ56" s="26">
        <v>1797</v>
      </c>
      <c r="EK56" s="26">
        <v>2274</v>
      </c>
      <c r="EL56" s="26">
        <v>1801</v>
      </c>
      <c r="EM56" s="26">
        <v>2276</v>
      </c>
    </row>
    <row r="57" spans="1:143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  <c r="ED57" s="26">
        <v>697</v>
      </c>
      <c r="EE57" s="26">
        <v>794</v>
      </c>
      <c r="EF57" s="26">
        <v>703</v>
      </c>
      <c r="EG57" s="26">
        <v>797</v>
      </c>
      <c r="EH57" s="26">
        <v>734</v>
      </c>
      <c r="EI57" s="26">
        <v>829</v>
      </c>
      <c r="EJ57" s="26">
        <v>751</v>
      </c>
      <c r="EK57" s="26">
        <v>843</v>
      </c>
      <c r="EL57" s="26">
        <v>766</v>
      </c>
      <c r="EM57" s="26">
        <v>858</v>
      </c>
    </row>
    <row r="58" spans="1:143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  <c r="ED58" s="26">
        <v>1796</v>
      </c>
      <c r="EE58" s="26">
        <v>2204</v>
      </c>
      <c r="EF58" s="26">
        <v>1794</v>
      </c>
      <c r="EG58" s="26">
        <v>2197</v>
      </c>
      <c r="EH58" s="26">
        <v>1855</v>
      </c>
      <c r="EI58" s="26">
        <v>2259</v>
      </c>
      <c r="EJ58" s="26">
        <v>1961</v>
      </c>
      <c r="EK58" s="26">
        <v>2375</v>
      </c>
      <c r="EL58" s="26">
        <v>2023</v>
      </c>
      <c r="EM58" s="26">
        <v>2450</v>
      </c>
    </row>
    <row r="59" spans="1:143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  <c r="ED59" s="26">
        <v>1247</v>
      </c>
      <c r="EE59" s="26">
        <v>1545</v>
      </c>
      <c r="EF59" s="26">
        <v>1250</v>
      </c>
      <c r="EG59" s="26">
        <v>1551</v>
      </c>
      <c r="EH59" s="26">
        <v>1287</v>
      </c>
      <c r="EI59" s="26">
        <v>1589</v>
      </c>
      <c r="EJ59" s="26">
        <v>1293</v>
      </c>
      <c r="EK59" s="26">
        <v>1591</v>
      </c>
      <c r="EL59" s="26">
        <v>1315</v>
      </c>
      <c r="EM59" s="26">
        <v>1611</v>
      </c>
    </row>
    <row r="60" spans="1:143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  <c r="ED60" s="26">
        <v>5556</v>
      </c>
      <c r="EE60" s="26">
        <v>6845</v>
      </c>
      <c r="EF60" s="26">
        <v>5531</v>
      </c>
      <c r="EG60" s="26">
        <v>6851</v>
      </c>
      <c r="EH60" s="26">
        <v>5822</v>
      </c>
      <c r="EI60" s="26">
        <v>7167</v>
      </c>
      <c r="EJ60" s="26">
        <v>6200</v>
      </c>
      <c r="EK60" s="26">
        <v>7581</v>
      </c>
      <c r="EL60" s="26">
        <v>6365</v>
      </c>
      <c r="EM60" s="26">
        <v>7731</v>
      </c>
    </row>
    <row r="61" spans="1:143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  <c r="ED61" s="26">
        <v>921</v>
      </c>
      <c r="EE61" s="26">
        <v>1426</v>
      </c>
      <c r="EF61" s="26">
        <v>918</v>
      </c>
      <c r="EG61" s="26">
        <v>1426</v>
      </c>
      <c r="EH61" s="26">
        <v>941</v>
      </c>
      <c r="EI61" s="26">
        <v>1463</v>
      </c>
      <c r="EJ61" s="26">
        <v>973</v>
      </c>
      <c r="EK61" s="26">
        <v>1498</v>
      </c>
      <c r="EL61" s="26">
        <v>983</v>
      </c>
      <c r="EM61" s="26">
        <v>1501</v>
      </c>
    </row>
    <row r="62" spans="1:143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  <c r="ED62" s="26">
        <v>3390</v>
      </c>
      <c r="EE62" s="26">
        <v>3957</v>
      </c>
      <c r="EF62" s="26">
        <v>3394</v>
      </c>
      <c r="EG62" s="26">
        <v>3970</v>
      </c>
      <c r="EH62" s="26">
        <v>3492</v>
      </c>
      <c r="EI62" s="26">
        <v>4059</v>
      </c>
      <c r="EJ62" s="26">
        <v>3654</v>
      </c>
      <c r="EK62" s="26">
        <v>4222</v>
      </c>
      <c r="EL62" s="26">
        <v>3718</v>
      </c>
      <c r="EM62" s="26">
        <v>4280</v>
      </c>
    </row>
    <row r="63" spans="1:143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  <c r="ED63" s="26">
        <v>994</v>
      </c>
      <c r="EE63" s="26">
        <v>1177</v>
      </c>
      <c r="EF63" s="26">
        <v>992</v>
      </c>
      <c r="EG63" s="26">
        <v>1182</v>
      </c>
      <c r="EH63" s="26">
        <v>999</v>
      </c>
      <c r="EI63" s="26">
        <v>1191</v>
      </c>
      <c r="EJ63" s="26">
        <v>1030</v>
      </c>
      <c r="EK63" s="26">
        <v>1218</v>
      </c>
      <c r="EL63" s="26">
        <v>1050</v>
      </c>
      <c r="EM63" s="26">
        <v>1235</v>
      </c>
    </row>
    <row r="64" spans="1:143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  <c r="ED64" s="26">
        <v>517</v>
      </c>
      <c r="EE64" s="26">
        <v>596</v>
      </c>
      <c r="EF64" s="26">
        <v>528</v>
      </c>
      <c r="EG64" s="26">
        <v>611</v>
      </c>
      <c r="EH64" s="26">
        <v>545</v>
      </c>
      <c r="EI64" s="26">
        <v>628</v>
      </c>
      <c r="EJ64" s="26">
        <v>577</v>
      </c>
      <c r="EK64" s="26">
        <v>659</v>
      </c>
      <c r="EL64" s="26">
        <v>587</v>
      </c>
      <c r="EM64" s="26">
        <v>664</v>
      </c>
    </row>
    <row r="65" spans="1:143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  <c r="ED65" s="26">
        <v>833</v>
      </c>
      <c r="EE65" s="26">
        <v>1068</v>
      </c>
      <c r="EF65" s="26">
        <v>829</v>
      </c>
      <c r="EG65" s="26">
        <v>1066</v>
      </c>
      <c r="EH65" s="26">
        <v>871</v>
      </c>
      <c r="EI65" s="26">
        <v>1106</v>
      </c>
      <c r="EJ65" s="26">
        <v>933</v>
      </c>
      <c r="EK65" s="26">
        <v>1167</v>
      </c>
      <c r="EL65" s="26">
        <v>943</v>
      </c>
      <c r="EM65" s="26">
        <v>1176</v>
      </c>
    </row>
    <row r="66" spans="1:143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  <c r="ED66" s="26">
        <v>1251</v>
      </c>
      <c r="EE66" s="26">
        <v>1502</v>
      </c>
      <c r="EF66" s="26">
        <v>1242</v>
      </c>
      <c r="EG66" s="26">
        <v>1493</v>
      </c>
      <c r="EH66" s="26">
        <v>1290</v>
      </c>
      <c r="EI66" s="26">
        <v>1540</v>
      </c>
      <c r="EJ66" s="26">
        <v>1371</v>
      </c>
      <c r="EK66" s="26">
        <v>1625</v>
      </c>
      <c r="EL66" s="26">
        <v>1414</v>
      </c>
      <c r="EM66" s="26">
        <v>1663</v>
      </c>
    </row>
    <row r="67" spans="1:143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  <c r="ED67" s="26">
        <v>1758</v>
      </c>
      <c r="EE67" s="26">
        <v>2017</v>
      </c>
      <c r="EF67" s="26">
        <v>1757</v>
      </c>
      <c r="EG67" s="26">
        <v>2018</v>
      </c>
      <c r="EH67" s="26">
        <v>1820</v>
      </c>
      <c r="EI67" s="26">
        <v>2087</v>
      </c>
      <c r="EJ67" s="26">
        <v>1950</v>
      </c>
      <c r="EK67" s="26">
        <v>2223</v>
      </c>
      <c r="EL67" s="26">
        <v>2034</v>
      </c>
      <c r="EM67" s="26">
        <v>2313</v>
      </c>
    </row>
    <row r="68" spans="1:143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  <c r="ED68" s="26">
        <v>2115</v>
      </c>
      <c r="EE68" s="26">
        <v>2469</v>
      </c>
      <c r="EF68" s="26">
        <v>2105</v>
      </c>
      <c r="EG68" s="26">
        <v>2470</v>
      </c>
      <c r="EH68" s="26">
        <v>2170</v>
      </c>
      <c r="EI68" s="26">
        <v>2529</v>
      </c>
      <c r="EJ68" s="26">
        <v>2294</v>
      </c>
      <c r="EK68" s="26">
        <v>2644</v>
      </c>
      <c r="EL68" s="26">
        <v>2362</v>
      </c>
      <c r="EM68" s="26">
        <v>2713</v>
      </c>
    </row>
    <row r="69" spans="1:143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  <c r="ED69" s="26">
        <v>853</v>
      </c>
      <c r="EE69" s="26">
        <v>983</v>
      </c>
      <c r="EF69" s="26">
        <v>851</v>
      </c>
      <c r="EG69" s="26">
        <v>983</v>
      </c>
      <c r="EH69" s="26">
        <v>871</v>
      </c>
      <c r="EI69" s="26">
        <v>999</v>
      </c>
      <c r="EJ69" s="26">
        <v>917</v>
      </c>
      <c r="EK69" s="26">
        <v>1042</v>
      </c>
      <c r="EL69" s="26">
        <v>930</v>
      </c>
      <c r="EM69" s="26">
        <v>1056</v>
      </c>
    </row>
    <row r="70" spans="1:143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  <c r="ED70" s="26">
        <v>505</v>
      </c>
      <c r="EE70" s="26">
        <v>611</v>
      </c>
      <c r="EF70" s="26">
        <v>500</v>
      </c>
      <c r="EG70" s="26">
        <v>611</v>
      </c>
      <c r="EH70" s="26">
        <v>515</v>
      </c>
      <c r="EI70" s="26">
        <v>625</v>
      </c>
      <c r="EJ70" s="26">
        <v>533</v>
      </c>
      <c r="EK70" s="26">
        <v>639</v>
      </c>
      <c r="EL70" s="26">
        <v>528</v>
      </c>
      <c r="EM70" s="26">
        <v>636</v>
      </c>
    </row>
    <row r="71" spans="1:143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  <c r="ED71" s="26">
        <v>2788</v>
      </c>
      <c r="EE71" s="26">
        <v>3411</v>
      </c>
      <c r="EF71" s="26">
        <v>2800</v>
      </c>
      <c r="EG71" s="26">
        <v>3435</v>
      </c>
      <c r="EH71" s="26">
        <v>2921</v>
      </c>
      <c r="EI71" s="26">
        <v>3556</v>
      </c>
      <c r="EJ71" s="26">
        <v>3048</v>
      </c>
      <c r="EK71" s="26">
        <v>3691</v>
      </c>
      <c r="EL71" s="26">
        <v>3138</v>
      </c>
      <c r="EM71" s="26">
        <v>3773</v>
      </c>
    </row>
    <row r="72" spans="1:143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  <c r="ED72" s="26">
        <v>2072</v>
      </c>
      <c r="EE72" s="26">
        <v>2632</v>
      </c>
      <c r="EF72" s="26">
        <v>2085</v>
      </c>
      <c r="EG72" s="26">
        <v>2635</v>
      </c>
      <c r="EH72" s="26">
        <v>2179</v>
      </c>
      <c r="EI72" s="26">
        <v>2727</v>
      </c>
      <c r="EJ72" s="26">
        <v>2271</v>
      </c>
      <c r="EK72" s="26">
        <v>2817</v>
      </c>
      <c r="EL72" s="26">
        <v>2347</v>
      </c>
      <c r="EM72" s="26">
        <v>2895</v>
      </c>
    </row>
    <row r="73" spans="1:143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  <c r="ED73" s="26">
        <v>956</v>
      </c>
      <c r="EE73" s="26">
        <v>1214</v>
      </c>
      <c r="EF73" s="26">
        <v>961</v>
      </c>
      <c r="EG73" s="26">
        <v>1224</v>
      </c>
      <c r="EH73" s="26">
        <v>985</v>
      </c>
      <c r="EI73" s="26">
        <v>1247</v>
      </c>
      <c r="EJ73" s="26">
        <v>1015</v>
      </c>
      <c r="EK73" s="26">
        <v>1273</v>
      </c>
      <c r="EL73" s="26">
        <v>1021</v>
      </c>
      <c r="EM73" s="26">
        <v>1277</v>
      </c>
    </row>
    <row r="74" spans="1:143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  <c r="ED74" s="26">
        <v>1703</v>
      </c>
      <c r="EE74" s="26">
        <v>1949</v>
      </c>
      <c r="EF74" s="26">
        <v>1705</v>
      </c>
      <c r="EG74" s="26">
        <v>1948</v>
      </c>
      <c r="EH74" s="26">
        <v>1764</v>
      </c>
      <c r="EI74" s="26">
        <v>2008</v>
      </c>
      <c r="EJ74" s="26">
        <v>1858</v>
      </c>
      <c r="EK74" s="26">
        <v>2107</v>
      </c>
      <c r="EL74" s="26">
        <v>1882</v>
      </c>
      <c r="EM74" s="26">
        <v>2129</v>
      </c>
    </row>
    <row r="75" spans="1:143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  <c r="ED75" s="26">
        <v>298</v>
      </c>
      <c r="EE75" s="26">
        <v>447</v>
      </c>
      <c r="EF75" s="26">
        <v>298</v>
      </c>
      <c r="EG75" s="26">
        <v>449</v>
      </c>
      <c r="EH75" s="26">
        <v>312</v>
      </c>
      <c r="EI75" s="26">
        <v>465</v>
      </c>
      <c r="EJ75" s="26">
        <v>316</v>
      </c>
      <c r="EK75" s="26">
        <v>468</v>
      </c>
      <c r="EL75" s="26">
        <v>314</v>
      </c>
      <c r="EM75" s="26">
        <v>467</v>
      </c>
    </row>
    <row r="76" spans="1:143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  <c r="ED76" s="26">
        <v>1490</v>
      </c>
      <c r="EE76" s="26">
        <v>1875</v>
      </c>
      <c r="EF76" s="26">
        <v>1501</v>
      </c>
      <c r="EG76" s="26">
        <v>1887</v>
      </c>
      <c r="EH76" s="26">
        <v>1576</v>
      </c>
      <c r="EI76" s="26">
        <v>1964</v>
      </c>
      <c r="EJ76" s="26">
        <v>1635</v>
      </c>
      <c r="EK76" s="26">
        <v>2027</v>
      </c>
      <c r="EL76" s="26">
        <v>1668</v>
      </c>
      <c r="EM76" s="26">
        <v>2062</v>
      </c>
    </row>
    <row r="77" spans="1:143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  <c r="ED77" s="26">
        <v>618</v>
      </c>
      <c r="EE77" s="26">
        <v>737</v>
      </c>
      <c r="EF77" s="26">
        <v>628</v>
      </c>
      <c r="EG77" s="26">
        <v>741</v>
      </c>
      <c r="EH77" s="26">
        <v>657</v>
      </c>
      <c r="EI77" s="26">
        <v>772</v>
      </c>
      <c r="EJ77" s="26">
        <v>698</v>
      </c>
      <c r="EK77" s="26">
        <v>811</v>
      </c>
      <c r="EL77" s="26">
        <v>712</v>
      </c>
      <c r="EM77" s="26">
        <v>830</v>
      </c>
    </row>
    <row r="78" spans="1:143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  <c r="ED78" s="26">
        <v>1180</v>
      </c>
      <c r="EE78" s="26">
        <v>1364</v>
      </c>
      <c r="EF78" s="26">
        <v>1192</v>
      </c>
      <c r="EG78" s="26">
        <v>1366</v>
      </c>
      <c r="EH78" s="26">
        <v>1207</v>
      </c>
      <c r="EI78" s="26">
        <v>1381</v>
      </c>
      <c r="EJ78" s="26">
        <v>1217</v>
      </c>
      <c r="EK78" s="26">
        <v>1391</v>
      </c>
      <c r="EL78" s="26">
        <v>1209</v>
      </c>
      <c r="EM78" s="26">
        <v>1379</v>
      </c>
    </row>
    <row r="79" spans="1:143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  <c r="ED79" s="26">
        <v>2352</v>
      </c>
      <c r="EE79" s="26">
        <v>2636</v>
      </c>
      <c r="EF79" s="26">
        <v>2355</v>
      </c>
      <c r="EG79" s="26">
        <v>2645</v>
      </c>
      <c r="EH79" s="26">
        <v>2475</v>
      </c>
      <c r="EI79" s="26">
        <v>2769</v>
      </c>
      <c r="EJ79" s="26">
        <v>2634</v>
      </c>
      <c r="EK79" s="26">
        <v>2926</v>
      </c>
      <c r="EL79" s="26">
        <v>2679</v>
      </c>
      <c r="EM79" s="26">
        <v>2964</v>
      </c>
    </row>
    <row r="80" spans="1:143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  <c r="ED80" s="15">
        <v>44723</v>
      </c>
      <c r="EE80" s="15">
        <v>54137</v>
      </c>
      <c r="EF80" s="15">
        <v>44747</v>
      </c>
      <c r="EG80" s="15">
        <v>54228</v>
      </c>
      <c r="EH80" s="15">
        <v>46426</v>
      </c>
      <c r="EI80" s="15">
        <v>55961</v>
      </c>
      <c r="EJ80" s="15">
        <v>48658</v>
      </c>
      <c r="EK80" s="15">
        <v>58257</v>
      </c>
      <c r="EL80" s="15">
        <v>49672</v>
      </c>
      <c r="EM80" s="15">
        <v>59229</v>
      </c>
    </row>
    <row r="81" spans="1:143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  <c r="ED81" s="26">
        <v>376</v>
      </c>
      <c r="EE81" s="26">
        <v>467</v>
      </c>
      <c r="EF81" s="26">
        <v>374</v>
      </c>
      <c r="EG81" s="26">
        <v>466</v>
      </c>
      <c r="EH81" s="26">
        <v>376</v>
      </c>
      <c r="EI81" s="26">
        <v>467</v>
      </c>
      <c r="EJ81" s="26">
        <v>385</v>
      </c>
      <c r="EK81" s="26">
        <v>479</v>
      </c>
      <c r="EL81" s="26">
        <v>386</v>
      </c>
      <c r="EM81" s="26">
        <v>481</v>
      </c>
    </row>
    <row r="82" spans="1:143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  <c r="ED82" s="26">
        <v>383</v>
      </c>
      <c r="EE82" s="26">
        <v>436</v>
      </c>
      <c r="EF82" s="26">
        <v>387</v>
      </c>
      <c r="EG82" s="26">
        <v>437</v>
      </c>
      <c r="EH82" s="26">
        <v>396</v>
      </c>
      <c r="EI82" s="26">
        <v>446</v>
      </c>
      <c r="EJ82" s="26">
        <v>415</v>
      </c>
      <c r="EK82" s="26">
        <v>466</v>
      </c>
      <c r="EL82" s="26">
        <v>423</v>
      </c>
      <c r="EM82" s="26">
        <v>475</v>
      </c>
    </row>
    <row r="83" spans="1:143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  <c r="ED83" s="26">
        <v>1777</v>
      </c>
      <c r="EE83" s="26">
        <v>2195</v>
      </c>
      <c r="EF83" s="26">
        <v>1782</v>
      </c>
      <c r="EG83" s="26">
        <v>2195</v>
      </c>
      <c r="EH83" s="26">
        <v>1903</v>
      </c>
      <c r="EI83" s="26">
        <v>2333</v>
      </c>
      <c r="EJ83" s="26">
        <v>1988</v>
      </c>
      <c r="EK83" s="26">
        <v>2427</v>
      </c>
      <c r="EL83" s="26">
        <v>2023</v>
      </c>
      <c r="EM83" s="26">
        <v>2467</v>
      </c>
    </row>
    <row r="84" spans="1:143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  <c r="ED84" s="26">
        <v>1920</v>
      </c>
      <c r="EE84" s="26">
        <v>2408</v>
      </c>
      <c r="EF84" s="26">
        <v>1930</v>
      </c>
      <c r="EG84" s="26">
        <v>2417</v>
      </c>
      <c r="EH84" s="26">
        <v>1985</v>
      </c>
      <c r="EI84" s="26">
        <v>2474</v>
      </c>
      <c r="EJ84" s="26">
        <v>2067</v>
      </c>
      <c r="EK84" s="26">
        <v>2550</v>
      </c>
      <c r="EL84" s="26">
        <v>2082</v>
      </c>
      <c r="EM84" s="26">
        <v>2563</v>
      </c>
    </row>
    <row r="85" spans="1:143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  <c r="ED85" s="26">
        <v>1419</v>
      </c>
      <c r="EE85" s="26">
        <v>1727</v>
      </c>
      <c r="EF85" s="26">
        <v>1435</v>
      </c>
      <c r="EG85" s="26">
        <v>1751</v>
      </c>
      <c r="EH85" s="26">
        <v>1488</v>
      </c>
      <c r="EI85" s="26">
        <v>1797</v>
      </c>
      <c r="EJ85" s="26">
        <v>1533</v>
      </c>
      <c r="EK85" s="26">
        <v>1842</v>
      </c>
      <c r="EL85" s="26">
        <v>1562</v>
      </c>
      <c r="EM85" s="26">
        <v>1870</v>
      </c>
    </row>
    <row r="86" spans="1:143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  <c r="ED86" s="26">
        <v>814</v>
      </c>
      <c r="EE86" s="26">
        <v>987</v>
      </c>
      <c r="EF86" s="26">
        <v>820</v>
      </c>
      <c r="EG86" s="26">
        <v>995</v>
      </c>
      <c r="EH86" s="26">
        <v>840</v>
      </c>
      <c r="EI86" s="26">
        <v>1015</v>
      </c>
      <c r="EJ86" s="26">
        <v>861</v>
      </c>
      <c r="EK86" s="26">
        <v>1036</v>
      </c>
      <c r="EL86" s="26">
        <v>867</v>
      </c>
      <c r="EM86" s="26">
        <v>1043</v>
      </c>
    </row>
    <row r="87" spans="1:143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  <c r="ED87" s="26">
        <v>2096</v>
      </c>
      <c r="EE87" s="26">
        <v>2680</v>
      </c>
      <c r="EF87" s="26">
        <v>2080</v>
      </c>
      <c r="EG87" s="26">
        <v>2666</v>
      </c>
      <c r="EH87" s="26">
        <v>2124</v>
      </c>
      <c r="EI87" s="26">
        <v>2720</v>
      </c>
      <c r="EJ87" s="26">
        <v>2229</v>
      </c>
      <c r="EK87" s="26">
        <v>2839</v>
      </c>
      <c r="EL87" s="26">
        <v>2293</v>
      </c>
      <c r="EM87" s="26">
        <v>2906</v>
      </c>
    </row>
    <row r="88" spans="1:143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  <c r="ED88" s="26">
        <v>619</v>
      </c>
      <c r="EE88" s="26">
        <v>728</v>
      </c>
      <c r="EF88" s="26">
        <v>626</v>
      </c>
      <c r="EG88" s="26">
        <v>741</v>
      </c>
      <c r="EH88" s="26">
        <v>636</v>
      </c>
      <c r="EI88" s="26">
        <v>757</v>
      </c>
      <c r="EJ88" s="26">
        <v>651</v>
      </c>
      <c r="EK88" s="26">
        <v>771</v>
      </c>
      <c r="EL88" s="26">
        <v>666</v>
      </c>
      <c r="EM88" s="26">
        <v>789</v>
      </c>
    </row>
    <row r="89" spans="1:143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  <c r="ED89" s="26">
        <v>70</v>
      </c>
      <c r="EE89" s="26">
        <v>107</v>
      </c>
      <c r="EF89" s="26">
        <v>70</v>
      </c>
      <c r="EG89" s="26">
        <v>107</v>
      </c>
      <c r="EH89" s="26">
        <v>70</v>
      </c>
      <c r="EI89" s="26">
        <v>105</v>
      </c>
      <c r="EJ89" s="26">
        <v>69</v>
      </c>
      <c r="EK89" s="26">
        <v>103</v>
      </c>
      <c r="EL89" s="26">
        <v>68</v>
      </c>
      <c r="EM89" s="26">
        <v>102</v>
      </c>
    </row>
    <row r="90" spans="1:143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  <c r="ED90" s="26">
        <v>286</v>
      </c>
      <c r="EE90" s="26">
        <v>357</v>
      </c>
      <c r="EF90" s="26">
        <v>289</v>
      </c>
      <c r="EG90" s="26">
        <v>357</v>
      </c>
      <c r="EH90" s="26">
        <v>301</v>
      </c>
      <c r="EI90" s="26">
        <v>368</v>
      </c>
      <c r="EJ90" s="26">
        <v>304</v>
      </c>
      <c r="EK90" s="26">
        <v>367</v>
      </c>
      <c r="EL90" s="26">
        <v>305</v>
      </c>
      <c r="EM90" s="26">
        <v>367</v>
      </c>
    </row>
    <row r="91" spans="1:143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  <c r="ED91" s="26">
        <v>429</v>
      </c>
      <c r="EE91" s="26">
        <v>553</v>
      </c>
      <c r="EF91" s="26">
        <v>424</v>
      </c>
      <c r="EG91" s="26">
        <v>547</v>
      </c>
      <c r="EH91" s="26">
        <v>423</v>
      </c>
      <c r="EI91" s="26">
        <v>549</v>
      </c>
      <c r="EJ91" s="26">
        <v>423</v>
      </c>
      <c r="EK91" s="26">
        <v>550</v>
      </c>
      <c r="EL91" s="26">
        <v>425</v>
      </c>
      <c r="EM91" s="26">
        <v>545</v>
      </c>
    </row>
    <row r="92" spans="1:143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  <c r="ED92" s="26">
        <v>3520</v>
      </c>
      <c r="EE92" s="26">
        <v>4148</v>
      </c>
      <c r="EF92" s="26">
        <v>3541</v>
      </c>
      <c r="EG92" s="26">
        <v>4175</v>
      </c>
      <c r="EH92" s="26">
        <v>3690</v>
      </c>
      <c r="EI92" s="26">
        <v>4324</v>
      </c>
      <c r="EJ92" s="26">
        <v>3869</v>
      </c>
      <c r="EK92" s="26">
        <v>4504</v>
      </c>
      <c r="EL92" s="26">
        <v>3967</v>
      </c>
      <c r="EM92" s="26">
        <v>4589</v>
      </c>
    </row>
    <row r="93" spans="1:143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  <c r="ED93" s="26">
        <v>1255</v>
      </c>
      <c r="EE93" s="26">
        <v>1572</v>
      </c>
      <c r="EF93" s="26">
        <v>1255</v>
      </c>
      <c r="EG93" s="26">
        <v>1573</v>
      </c>
      <c r="EH93" s="26">
        <v>1261</v>
      </c>
      <c r="EI93" s="26">
        <v>1581</v>
      </c>
      <c r="EJ93" s="26">
        <v>1281</v>
      </c>
      <c r="EK93" s="26">
        <v>1601</v>
      </c>
      <c r="EL93" s="26">
        <v>1285</v>
      </c>
      <c r="EM93" s="26">
        <v>1603</v>
      </c>
    </row>
    <row r="94" spans="1:143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  <c r="ED94" s="26">
        <v>228</v>
      </c>
      <c r="EE94" s="26">
        <v>266</v>
      </c>
      <c r="EF94" s="26">
        <v>226</v>
      </c>
      <c r="EG94" s="26">
        <v>264</v>
      </c>
      <c r="EH94" s="26">
        <v>238</v>
      </c>
      <c r="EI94" s="26">
        <v>277</v>
      </c>
      <c r="EJ94" s="26">
        <v>248</v>
      </c>
      <c r="EK94" s="26">
        <v>289</v>
      </c>
      <c r="EL94" s="26">
        <v>247</v>
      </c>
      <c r="EM94" s="26">
        <v>287</v>
      </c>
    </row>
    <row r="95" spans="1:143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  <c r="ED95" s="26">
        <v>399</v>
      </c>
      <c r="EE95" s="26">
        <v>475</v>
      </c>
      <c r="EF95" s="26">
        <v>393</v>
      </c>
      <c r="EG95" s="26">
        <v>467</v>
      </c>
      <c r="EH95" s="26">
        <v>413</v>
      </c>
      <c r="EI95" s="26">
        <v>488</v>
      </c>
      <c r="EJ95" s="26">
        <v>428</v>
      </c>
      <c r="EK95" s="26">
        <v>500</v>
      </c>
      <c r="EL95" s="26">
        <v>434</v>
      </c>
      <c r="EM95" s="26">
        <v>506</v>
      </c>
    </row>
    <row r="96" spans="1:143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  <c r="ED96" s="15">
        <v>15591</v>
      </c>
      <c r="EE96" s="15">
        <v>19106</v>
      </c>
      <c r="EF96" s="15">
        <v>15632</v>
      </c>
      <c r="EG96" s="15">
        <v>19158</v>
      </c>
      <c r="EH96" s="15">
        <v>16144</v>
      </c>
      <c r="EI96" s="15">
        <v>19701</v>
      </c>
      <c r="EJ96" s="15">
        <v>16751</v>
      </c>
      <c r="EK96" s="15">
        <v>20324</v>
      </c>
      <c r="EL96" s="15">
        <v>17033</v>
      </c>
      <c r="EM96" s="15">
        <v>20593</v>
      </c>
    </row>
    <row r="97" spans="1:143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  <c r="ED97" s="26">
        <v>2937</v>
      </c>
      <c r="EE97" s="26">
        <v>11452</v>
      </c>
      <c r="EF97" s="26">
        <v>2899</v>
      </c>
      <c r="EG97" s="26">
        <v>11123</v>
      </c>
      <c r="EH97" s="26">
        <v>2934</v>
      </c>
      <c r="EI97" s="26">
        <v>11078</v>
      </c>
      <c r="EJ97" s="26">
        <v>2924</v>
      </c>
      <c r="EK97" s="26">
        <v>10759</v>
      </c>
      <c r="EL97" s="26">
        <v>2938</v>
      </c>
      <c r="EM97" s="26">
        <v>10546</v>
      </c>
    </row>
    <row r="98" spans="1:143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  <c r="ED98" s="21">
        <v>613587</v>
      </c>
      <c r="EE98" s="21">
        <v>748566</v>
      </c>
      <c r="EF98" s="21">
        <v>614058</v>
      </c>
      <c r="EG98" s="21">
        <v>749253</v>
      </c>
      <c r="EH98" s="21">
        <v>638012</v>
      </c>
      <c r="EI98" s="21">
        <v>773957</v>
      </c>
      <c r="EJ98" s="21">
        <v>668601</v>
      </c>
      <c r="EK98" s="21">
        <v>804863</v>
      </c>
      <c r="EL98" s="21">
        <v>682631</v>
      </c>
      <c r="EM98" s="21">
        <v>818627</v>
      </c>
    </row>
  </sheetData>
  <mergeCells count="142">
    <mergeCell ref="EL4:EM4"/>
    <mergeCell ref="EL5:EM5"/>
    <mergeCell ref="BN5:BO5"/>
    <mergeCell ref="BP5:BQ5"/>
    <mergeCell ref="BB5:BC5"/>
    <mergeCell ref="BB4:BC4"/>
    <mergeCell ref="BL5:BM5"/>
    <mergeCell ref="BH5:BI5"/>
    <mergeCell ref="EJ4:EK4"/>
    <mergeCell ref="EJ5:EK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BF5:BG5"/>
    <mergeCell ref="BH4:BI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4:M4"/>
    <mergeCell ref="N4:O4"/>
    <mergeCell ref="AD4:AE4"/>
    <mergeCell ref="Z5:AA5"/>
    <mergeCell ref="BV5:BW5"/>
    <mergeCell ref="BL4:BM4"/>
    <mergeCell ref="BR5:BS5"/>
    <mergeCell ref="BT5:BU5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BJ4:BK4"/>
    <mergeCell ref="AZ4:BA4"/>
    <mergeCell ref="AV5:AW5"/>
    <mergeCell ref="AX5:AY5"/>
    <mergeCell ref="AV4:AW4"/>
    <mergeCell ref="AX4:AY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B5:AC5"/>
    <mergeCell ref="AD5:AE5"/>
    <mergeCell ref="V4:W4"/>
    <mergeCell ref="X4:Y4"/>
    <mergeCell ref="Z4:AA4"/>
    <mergeCell ref="AB4:AC4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CZ4:DA4"/>
    <mergeCell ref="CZ5:DA5"/>
    <mergeCell ref="CX4:CY4"/>
    <mergeCell ref="CX5:CY5"/>
    <mergeCell ref="CV4:CW4"/>
    <mergeCell ref="CV5:CW5"/>
    <mergeCell ref="DB4:DC4"/>
    <mergeCell ref="DB5:DC5"/>
    <mergeCell ref="CB4:CC4"/>
    <mergeCell ref="CB5:CC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DP4:DQ4"/>
    <mergeCell ref="DP5:DQ5"/>
    <mergeCell ref="DL4:DM4"/>
    <mergeCell ref="DL5:DM5"/>
    <mergeCell ref="DZ4:EA4"/>
    <mergeCell ref="DZ5:EA5"/>
    <mergeCell ref="DV4:DW4"/>
    <mergeCell ref="DV5:DW5"/>
    <mergeCell ref="DJ4:DK4"/>
    <mergeCell ref="DJ5:DK5"/>
    <mergeCell ref="EH4:EI4"/>
    <mergeCell ref="EH5:EI5"/>
    <mergeCell ref="ED4:EE4"/>
    <mergeCell ref="ED5:EE5"/>
    <mergeCell ref="EB4:EC4"/>
    <mergeCell ref="EB5:EC5"/>
    <mergeCell ref="DX4:DY4"/>
    <mergeCell ref="DX5:DY5"/>
    <mergeCell ref="DT4:DU4"/>
    <mergeCell ref="DT5:DU5"/>
    <mergeCell ref="EF4:EG4"/>
    <mergeCell ref="EF5:EG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BA7" activePane="bottomRight" state="frozen"/>
      <selection pane="topRight" activeCell="B1" sqref="B1"/>
      <selection pane="bottomLeft" activeCell="A7" sqref="A7"/>
      <selection pane="bottomRight" activeCell="BT4" sqref="BT4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>
        <v>45108</v>
      </c>
      <c r="BQ6" s="43">
        <v>45139</v>
      </c>
      <c r="BR6" s="43">
        <v>45170</v>
      </c>
      <c r="BS6" s="43">
        <v>45200</v>
      </c>
      <c r="BT6" s="43">
        <v>45231</v>
      </c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38">
        <f>'Population 2HepA'!ED7/'Population 2HepA'!EE7</f>
        <v>0.76799711685737448</v>
      </c>
      <c r="BQ7" s="38">
        <f>'Population 2HepA'!EF7/'Population 2HepA'!EG7</f>
        <v>0.76915476511272796</v>
      </c>
      <c r="BR7" s="38">
        <f>'Population 2HepA'!EH7/'Population 2HepA'!EI7</f>
        <v>0.77709274053490796</v>
      </c>
      <c r="BS7" s="38">
        <f>'Population 2HepA'!EJ7/'Population 2HepA'!EK7</f>
        <v>0.78724632898861568</v>
      </c>
      <c r="BT7" s="38">
        <f>'Population 2HepA'!EL7/'Population 2HepA'!EM7</f>
        <v>0.79135231605418999</v>
      </c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38">
        <f>'Population 2HepA'!ED8/'Population 2HepA'!EE8</f>
        <v>0.8487137851465687</v>
      </c>
      <c r="BQ8" s="38">
        <f>'Population 2HepA'!EF8/'Population 2HepA'!EG8</f>
        <v>0.84810061689365845</v>
      </c>
      <c r="BR8" s="38">
        <f>'Population 2HepA'!EH8/'Population 2HepA'!EI8</f>
        <v>0.85089135609301392</v>
      </c>
      <c r="BS8" s="38">
        <f>'Population 2HepA'!EJ8/'Population 2HepA'!EK8</f>
        <v>0.85479447635026129</v>
      </c>
      <c r="BT8" s="38">
        <f>'Population 2HepA'!EL8/'Population 2HepA'!EM8</f>
        <v>0.85622290232083653</v>
      </c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38">
        <f>'Population 2HepA'!ED9/'Population 2HepA'!EE9</f>
        <v>0.73782273090231565</v>
      </c>
      <c r="BQ9" s="38">
        <f>'Population 2HepA'!EF9/'Population 2HepA'!EG9</f>
        <v>0.73578565744097624</v>
      </c>
      <c r="BR9" s="38">
        <f>'Population 2HepA'!EH9/'Population 2HepA'!EI9</f>
        <v>0.73885848318999214</v>
      </c>
      <c r="BS9" s="38">
        <f>'Population 2HepA'!EJ9/'Population 2HepA'!EK9</f>
        <v>0.74567503392130263</v>
      </c>
      <c r="BT9" s="38">
        <f>'Population 2HepA'!EL9/'Population 2HepA'!EM9</f>
        <v>0.74865636546859249</v>
      </c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38">
        <f>'Population 2HepA'!ED10/'Population 2HepA'!EE10</f>
        <v>0.80918607861040914</v>
      </c>
      <c r="BQ10" s="38">
        <f>'Population 2HepA'!EF10/'Population 2HepA'!EG10</f>
        <v>0.80899615784669598</v>
      </c>
      <c r="BR10" s="38">
        <f>'Population 2HepA'!EH10/'Population 2HepA'!EI10</f>
        <v>0.81532191170597335</v>
      </c>
      <c r="BS10" s="38">
        <f>'Population 2HepA'!EJ10/'Population 2HepA'!EK10</f>
        <v>0.8225850740413847</v>
      </c>
      <c r="BT10" s="38">
        <f>'Population 2HepA'!EL10/'Population 2HepA'!EM10</f>
        <v>0.8253291947020378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38">
        <f>'Population 2HepA'!ED11/'Population 2HepA'!EE11</f>
        <v>0.77166589755422244</v>
      </c>
      <c r="BQ11" s="38">
        <f>'Population 2HepA'!EF11/'Population 2HepA'!EG11</f>
        <v>0.77317208271787297</v>
      </c>
      <c r="BR11" s="38">
        <f>'Population 2HepA'!EH11/'Population 2HepA'!EI11</f>
        <v>0.77863426135848368</v>
      </c>
      <c r="BS11" s="38">
        <f>'Population 2HepA'!EJ11/'Population 2HepA'!EK11</f>
        <v>0.78433277399982337</v>
      </c>
      <c r="BT11" s="38">
        <f>'Population 2HepA'!EL11/'Population 2HepA'!EM11</f>
        <v>0.78831225468818145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38">
        <f>'Population 2HepA'!ED12/'Population 2HepA'!EE12</f>
        <v>0.80279952184475378</v>
      </c>
      <c r="BQ12" s="38">
        <f>'Population 2HepA'!EF12/'Population 2HepA'!EG12</f>
        <v>0.80441300838010299</v>
      </c>
      <c r="BR12" s="38">
        <f>'Population 2HepA'!EH12/'Population 2HepA'!EI12</f>
        <v>0.81292825290940074</v>
      </c>
      <c r="BS12" s="38">
        <f>'Population 2HepA'!EJ12/'Population 2HepA'!EK12</f>
        <v>0.82355720553493084</v>
      </c>
      <c r="BT12" s="38">
        <f>'Population 2HepA'!EL12/'Population 2HepA'!EM12</f>
        <v>0.82834573404569145</v>
      </c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38">
        <f>'Population 2HepA'!ED13/'Population 2HepA'!EE13</f>
        <v>0.83607164085367902</v>
      </c>
      <c r="BQ13" s="38">
        <f>'Population 2HepA'!EF13/'Population 2HepA'!EG13</f>
        <v>0.83524440409339029</v>
      </c>
      <c r="BR13" s="38">
        <f>'Population 2HepA'!EH13/'Population 2HepA'!EI13</f>
        <v>0.83833209817341647</v>
      </c>
      <c r="BS13" s="38">
        <f>'Population 2HepA'!EJ13/'Population 2HepA'!EK13</f>
        <v>0.84321056567209762</v>
      </c>
      <c r="BT13" s="38">
        <f>'Population 2HepA'!EL13/'Population 2HepA'!EM13</f>
        <v>0.84553631778713667</v>
      </c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38">
        <f>'Population 2HepA'!ED14/'Population 2HepA'!EE14</f>
        <v>0.85741320047889391</v>
      </c>
      <c r="BQ14" s="38">
        <f>'Population 2HepA'!EF14/'Population 2HepA'!EG14</f>
        <v>0.85759786889043321</v>
      </c>
      <c r="BR14" s="38">
        <f>'Population 2HepA'!EH14/'Population 2HepA'!EI14</f>
        <v>0.85806145675265555</v>
      </c>
      <c r="BS14" s="38">
        <f>'Population 2HepA'!EJ14/'Population 2HepA'!EK14</f>
        <v>0.86060617336781586</v>
      </c>
      <c r="BT14" s="38">
        <f>'Population 2HepA'!EL14/'Population 2HepA'!EM14</f>
        <v>0.86256176638071969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7">
        <f>'Population 2HepA'!ED15/'Population 2HepA'!EE15</f>
        <v>0.82441847940087642</v>
      </c>
      <c r="BQ15" s="37">
        <f>'Population 2HepA'!EF15/'Population 2HepA'!EG15</f>
        <v>0.82420421134922928</v>
      </c>
      <c r="BR15" s="37">
        <f>'Population 2HepA'!EH15/'Population 2HepA'!EI15</f>
        <v>0.82826839196242319</v>
      </c>
      <c r="BS15" s="37">
        <f>'Population 2HepA'!EJ15/'Population 2HepA'!EK15</f>
        <v>0.83386619552289809</v>
      </c>
      <c r="BT15" s="37">
        <f>'Population 2HepA'!EL15/'Population 2HepA'!EM15</f>
        <v>0.83640196510708686</v>
      </c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38">
        <f>'Population 2HepA'!ED16/'Population 2HepA'!EE16</f>
        <v>0.8582740417718614</v>
      </c>
      <c r="BQ16" s="38">
        <f>'Population 2HepA'!EF16/'Population 2HepA'!EG16</f>
        <v>0.85686387133831132</v>
      </c>
      <c r="BR16" s="38">
        <f>'Population 2HepA'!EH16/'Population 2HepA'!EI16</f>
        <v>0.86088597757299878</v>
      </c>
      <c r="BS16" s="38">
        <f>'Population 2HepA'!EJ16/'Population 2HepA'!EK16</f>
        <v>0.86598596043395026</v>
      </c>
      <c r="BT16" s="38">
        <f>'Population 2HepA'!EL16/'Population 2HepA'!EM16</f>
        <v>0.86922351461804459</v>
      </c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38">
        <f>'Population 2HepA'!ED17/'Population 2HepA'!EE17</f>
        <v>0.75397325491843448</v>
      </c>
      <c r="BQ17" s="38">
        <f>'Population 2HepA'!EF17/'Population 2HepA'!EG17</f>
        <v>0.75464061409630145</v>
      </c>
      <c r="BR17" s="38">
        <f>'Population 2HepA'!EH17/'Population 2HepA'!EI17</f>
        <v>0.76230957562568014</v>
      </c>
      <c r="BS17" s="38">
        <f>'Population 2HepA'!EJ17/'Population 2HepA'!EK17</f>
        <v>0.77019407290847097</v>
      </c>
      <c r="BT17" s="38">
        <f>'Population 2HepA'!EL17/'Population 2HepA'!EM17</f>
        <v>0.77391472618202928</v>
      </c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38">
        <f>'Population 2HepA'!ED18/'Population 2HepA'!EE18</f>
        <v>0.828125</v>
      </c>
      <c r="BQ18" s="38">
        <f>'Population 2HepA'!EF18/'Population 2HepA'!EG18</f>
        <v>0.82519893899204244</v>
      </c>
      <c r="BR18" s="38">
        <f>'Population 2HepA'!EH18/'Population 2HepA'!EI18</f>
        <v>0.82942708333333337</v>
      </c>
      <c r="BS18" s="38">
        <f>'Population 2HepA'!EJ18/'Population 2HepA'!EK18</f>
        <v>0.83664237245539075</v>
      </c>
      <c r="BT18" s="38">
        <f>'Population 2HepA'!EL18/'Population 2HepA'!EM18</f>
        <v>0.84121872677730991</v>
      </c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38">
        <f>'Population 2HepA'!ED19/'Population 2HepA'!EE19</f>
        <v>0.81805733065546837</v>
      </c>
      <c r="BQ19" s="38">
        <f>'Population 2HepA'!EF19/'Population 2HepA'!EG19</f>
        <v>0.81851345189238489</v>
      </c>
      <c r="BR19" s="38">
        <f>'Population 2HepA'!EH19/'Population 2HepA'!EI19</f>
        <v>0.82414953933380586</v>
      </c>
      <c r="BS19" s="38">
        <f>'Population 2HepA'!EJ19/'Population 2HepA'!EK19</f>
        <v>0.83126276378488773</v>
      </c>
      <c r="BT19" s="38">
        <f>'Population 2HepA'!EL19/'Population 2HepA'!EM19</f>
        <v>0.83451438099208008</v>
      </c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38">
        <f>'Population 2HepA'!ED20/'Population 2HepA'!EE20</f>
        <v>0.72957393483709276</v>
      </c>
      <c r="BQ20" s="38">
        <f>'Population 2HepA'!EF20/'Population 2HepA'!EG20</f>
        <v>0.72889000250563774</v>
      </c>
      <c r="BR20" s="38">
        <f>'Population 2HepA'!EH20/'Population 2HepA'!EI20</f>
        <v>0.73167119229819799</v>
      </c>
      <c r="BS20" s="38">
        <f>'Population 2HepA'!EJ20/'Population 2HepA'!EK20</f>
        <v>0.73566569484936828</v>
      </c>
      <c r="BT20" s="38">
        <f>'Population 2HepA'!EL20/'Population 2HepA'!EM20</f>
        <v>0.73841698841698844</v>
      </c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38">
        <f>'Population 2HepA'!ED21/'Population 2HepA'!EE21</f>
        <v>0.8413793103448276</v>
      </c>
      <c r="BQ21" s="38">
        <f>'Population 2HepA'!EF21/'Population 2HepA'!EG21</f>
        <v>0.84207098664929991</v>
      </c>
      <c r="BR21" s="38">
        <f>'Population 2HepA'!EH21/'Population 2HepA'!EI21</f>
        <v>0.84186939820742634</v>
      </c>
      <c r="BS21" s="38">
        <f>'Population 2HepA'!EJ21/'Population 2HepA'!EK21</f>
        <v>0.84564393939393945</v>
      </c>
      <c r="BT21" s="38">
        <f>'Population 2HepA'!EL21/'Population 2HepA'!EM21</f>
        <v>0.84916201117318435</v>
      </c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38">
        <f>'Population 2HepA'!ED22/'Population 2HepA'!EE22</f>
        <v>0.85206834532374098</v>
      </c>
      <c r="BQ22" s="38">
        <f>'Population 2HepA'!EF22/'Population 2HepA'!EG22</f>
        <v>0.85121184919210058</v>
      </c>
      <c r="BR22" s="38">
        <f>'Population 2HepA'!EH22/'Population 2HepA'!EI22</f>
        <v>0.85655825974585398</v>
      </c>
      <c r="BS22" s="38">
        <f>'Population 2HepA'!EJ22/'Population 2HepA'!EK22</f>
        <v>0.8637751985339035</v>
      </c>
      <c r="BT22" s="38">
        <f>'Population 2HepA'!EL22/'Population 2HepA'!EM22</f>
        <v>0.86341076037323805</v>
      </c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38">
        <f>'Population 2HepA'!ED23/'Population 2HepA'!EE23</f>
        <v>0.88039108187134507</v>
      </c>
      <c r="BQ23" s="38">
        <f>'Population 2HepA'!EF23/'Population 2HepA'!EG23</f>
        <v>0.87938416689441556</v>
      </c>
      <c r="BR23" s="38">
        <f>'Population 2HepA'!EH23/'Population 2HepA'!EI23</f>
        <v>0.88350104094378901</v>
      </c>
      <c r="BS23" s="38">
        <f>'Population 2HepA'!EJ23/'Population 2HepA'!EK23</f>
        <v>0.88753699440973366</v>
      </c>
      <c r="BT23" s="38">
        <f>'Population 2HepA'!EL23/'Population 2HepA'!EM23</f>
        <v>0.8905144694533762</v>
      </c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38">
        <f>'Population 2HepA'!ED24/'Population 2HepA'!EE24</f>
        <v>0.85759413053446787</v>
      </c>
      <c r="BQ24" s="38">
        <f>'Population 2HepA'!EF24/'Population 2HepA'!EG24</f>
        <v>0.85634204759720733</v>
      </c>
      <c r="BR24" s="38">
        <f>'Population 2HepA'!EH24/'Population 2HepA'!EI24</f>
        <v>0.8610448415210088</v>
      </c>
      <c r="BS24" s="38">
        <f>'Population 2HepA'!EJ24/'Population 2HepA'!EK24</f>
        <v>0.86757168582906219</v>
      </c>
      <c r="BT24" s="38">
        <f>'Population 2HepA'!EL24/'Population 2HepA'!EM24</f>
        <v>0.87076701086711461</v>
      </c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38">
        <f>'Population 2HepA'!ED25/'Population 2HepA'!EE25</f>
        <v>0.83334850111938263</v>
      </c>
      <c r="BQ25" s="38">
        <f>'Population 2HepA'!EF25/'Population 2HepA'!EG25</f>
        <v>0.83218344892697627</v>
      </c>
      <c r="BR25" s="38">
        <f>'Population 2HepA'!EH25/'Population 2HepA'!EI25</f>
        <v>0.83875313012693209</v>
      </c>
      <c r="BS25" s="38">
        <f>'Population 2HepA'!EJ25/'Population 2HepA'!EK25</f>
        <v>0.84602959651498588</v>
      </c>
      <c r="BT25" s="38">
        <f>'Population 2HepA'!EL25/'Population 2HepA'!EM25</f>
        <v>0.84879051534563532</v>
      </c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38">
        <f>'Population 2HepA'!ED26/'Population 2HepA'!EE26</f>
        <v>0.84579636670891423</v>
      </c>
      <c r="BQ26" s="38">
        <f>'Population 2HepA'!EF26/'Population 2HepA'!EG26</f>
        <v>0.84634831460674154</v>
      </c>
      <c r="BR26" s="38">
        <f>'Population 2HepA'!EH26/'Population 2HepA'!EI26</f>
        <v>0.85063777259635165</v>
      </c>
      <c r="BS26" s="38">
        <f>'Population 2HepA'!EJ26/'Population 2HepA'!EK26</f>
        <v>0.85563194077207827</v>
      </c>
      <c r="BT26" s="38">
        <f>'Population 2HepA'!EL26/'Population 2HepA'!EM26</f>
        <v>0.85916223576708595</v>
      </c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38">
        <f>'Population 2HepA'!ED27/'Population 2HepA'!EE27</f>
        <v>0.8504960914010824</v>
      </c>
      <c r="BQ27" s="38">
        <f>'Population 2HepA'!EF27/'Population 2HepA'!EG27</f>
        <v>0.85087983155361713</v>
      </c>
      <c r="BR27" s="38">
        <f>'Population 2HepA'!EH27/'Population 2HepA'!EI27</f>
        <v>0.85514796324433828</v>
      </c>
      <c r="BS27" s="38">
        <f>'Population 2HepA'!EJ27/'Population 2HepA'!EK27</f>
        <v>0.86039610792905941</v>
      </c>
      <c r="BT27" s="38">
        <f>'Population 2HepA'!EL27/'Population 2HepA'!EM27</f>
        <v>0.86268357810413887</v>
      </c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38">
        <f>'Population 2HepA'!ED28/'Population 2HepA'!EE28</f>
        <v>0.85752721553044409</v>
      </c>
      <c r="BQ28" s="38">
        <f>'Population 2HepA'!EF28/'Population 2HepA'!EG28</f>
        <v>0.85737894562882166</v>
      </c>
      <c r="BR28" s="38">
        <f>'Population 2HepA'!EH28/'Population 2HepA'!EI28</f>
        <v>0.86315291893169466</v>
      </c>
      <c r="BS28" s="38">
        <f>'Population 2HepA'!EJ28/'Population 2HepA'!EK28</f>
        <v>0.86944808231992521</v>
      </c>
      <c r="BT28" s="38">
        <f>'Population 2HepA'!EL28/'Population 2HepA'!EM28</f>
        <v>0.8730483000145921</v>
      </c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38">
        <f>'Population 2HepA'!ED29/'Population 2HepA'!EE29</f>
        <v>0.80108464071276386</v>
      </c>
      <c r="BQ29" s="38">
        <f>'Population 2HepA'!EF29/'Population 2HepA'!EG29</f>
        <v>0.8001159868548231</v>
      </c>
      <c r="BR29" s="38">
        <f>'Population 2HepA'!EH29/'Population 2HepA'!EI29</f>
        <v>0.80400763358778626</v>
      </c>
      <c r="BS29" s="38">
        <f>'Population 2HepA'!EJ29/'Population 2HepA'!EK29</f>
        <v>0.80976336873486121</v>
      </c>
      <c r="BT29" s="38">
        <f>'Population 2HepA'!EL29/'Population 2HepA'!EM29</f>
        <v>0.81510897672700411</v>
      </c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38">
        <f>'Population 2HepA'!ED30/'Population 2HepA'!EE30</f>
        <v>0.80423567743687208</v>
      </c>
      <c r="BQ30" s="38">
        <f>'Population 2HepA'!EF30/'Population 2HepA'!EG30</f>
        <v>0.80236188407764353</v>
      </c>
      <c r="BR30" s="38">
        <f>'Population 2HepA'!EH30/'Population 2HepA'!EI30</f>
        <v>0.8093807159655082</v>
      </c>
      <c r="BS30" s="38">
        <f>'Population 2HepA'!EJ30/'Population 2HepA'!EK30</f>
        <v>0.81802404859303335</v>
      </c>
      <c r="BT30" s="38">
        <f>'Population 2HepA'!EL30/'Population 2HepA'!EM30</f>
        <v>0.82189463508941518</v>
      </c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37">
        <f>'Population 2HepA'!ED31/'Population 2HepA'!EE31</f>
        <v>0.8338711779579282</v>
      </c>
      <c r="BQ31" s="37">
        <f>'Population 2HepA'!EF31/'Population 2HepA'!EG31</f>
        <v>0.83320494670219858</v>
      </c>
      <c r="BR31" s="37">
        <f>'Population 2HepA'!EH31/'Population 2HepA'!EI31</f>
        <v>0.83891691372405897</v>
      </c>
      <c r="BS31" s="37">
        <f>'Population 2HepA'!EJ31/'Population 2HepA'!EK31</f>
        <v>0.84559755319047569</v>
      </c>
      <c r="BT31" s="37">
        <f>'Population 2HepA'!EL31/'Population 2HepA'!EM31</f>
        <v>0.84881082717976197</v>
      </c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38">
        <f>'Population 2HepA'!ED32/'Population 2HepA'!EE32</f>
        <v>0.83173450868550691</v>
      </c>
      <c r="BQ32" s="38">
        <f>'Population 2HepA'!EF32/'Population 2HepA'!EG32</f>
        <v>0.82865314612584506</v>
      </c>
      <c r="BR32" s="38">
        <f>'Population 2HepA'!EH32/'Population 2HepA'!EI32</f>
        <v>0.83445861465366344</v>
      </c>
      <c r="BS32" s="38">
        <f>'Population 2HepA'!EJ32/'Population 2HepA'!EK32</f>
        <v>0.84680851063829787</v>
      </c>
      <c r="BT32" s="38">
        <f>'Population 2HepA'!EL32/'Population 2HepA'!EM32</f>
        <v>0.84958601655933763</v>
      </c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38">
        <f>'Population 2HepA'!ED33/'Population 2HepA'!EE33</f>
        <v>0.83997268381516044</v>
      </c>
      <c r="BQ33" s="38">
        <f>'Population 2HepA'!EF33/'Population 2HepA'!EG33</f>
        <v>0.83529145955716222</v>
      </c>
      <c r="BR33" s="38">
        <f>'Population 2HepA'!EH33/'Population 2HepA'!EI33</f>
        <v>0.84314149718736475</v>
      </c>
      <c r="BS33" s="38">
        <f>'Population 2HepA'!EJ33/'Population 2HepA'!EK33</f>
        <v>0.84968257218922794</v>
      </c>
      <c r="BT33" s="38">
        <f>'Population 2HepA'!EL33/'Population 2HepA'!EM33</f>
        <v>0.8536977491961415</v>
      </c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38">
        <f>'Population 2HepA'!ED34/'Population 2HepA'!EE34</f>
        <v>0.81673715237729083</v>
      </c>
      <c r="BQ34" s="38">
        <f>'Population 2HepA'!EF34/'Population 2HepA'!EG34</f>
        <v>0.81444741192928904</v>
      </c>
      <c r="BR34" s="38">
        <f>'Population 2HepA'!EH34/'Population 2HepA'!EI34</f>
        <v>0.82002938295788441</v>
      </c>
      <c r="BS34" s="38">
        <f>'Population 2HepA'!EJ34/'Population 2HepA'!EK34</f>
        <v>0.82862832376713136</v>
      </c>
      <c r="BT34" s="38">
        <f>'Population 2HepA'!EL34/'Population 2HepA'!EM34</f>
        <v>0.83247274813539873</v>
      </c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38">
        <f>'Population 2HepA'!ED35/'Population 2HepA'!EE35</f>
        <v>0.87075575027382257</v>
      </c>
      <c r="BQ35" s="38">
        <f>'Population 2HepA'!EF35/'Population 2HepA'!EG35</f>
        <v>0.87029594446474245</v>
      </c>
      <c r="BR35" s="38">
        <f>'Population 2HepA'!EH35/'Population 2HepA'!EI35</f>
        <v>0.87226408324363114</v>
      </c>
      <c r="BS35" s="38">
        <f>'Population 2HepA'!EJ35/'Population 2HepA'!EK35</f>
        <v>0.87657784011220197</v>
      </c>
      <c r="BT35" s="38">
        <f>'Population 2HepA'!EL35/'Population 2HepA'!EM35</f>
        <v>0.87659427783522925</v>
      </c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38">
        <f>'Population 2HepA'!ED36/'Population 2HepA'!EE36</f>
        <v>0.81910357244385479</v>
      </c>
      <c r="BQ36" s="38">
        <f>'Population 2HepA'!EF36/'Population 2HepA'!EG36</f>
        <v>0.81792492817783635</v>
      </c>
      <c r="BR36" s="38">
        <f>'Population 2HepA'!EH36/'Population 2HepA'!EI36</f>
        <v>0.82332171472545379</v>
      </c>
      <c r="BS36" s="38">
        <f>'Population 2HepA'!EJ36/'Population 2HepA'!EK36</f>
        <v>0.8298753378083864</v>
      </c>
      <c r="BT36" s="38">
        <f>'Population 2HepA'!EL36/'Population 2HepA'!EM36</f>
        <v>0.83349028336615016</v>
      </c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38">
        <f>'Population 2HepA'!ED37/'Population 2HepA'!EE37</f>
        <v>0.84880403774412994</v>
      </c>
      <c r="BQ37" s="38">
        <f>'Population 2HepA'!EF37/'Population 2HepA'!EG37</f>
        <v>0.84824561403508769</v>
      </c>
      <c r="BR37" s="38">
        <f>'Population 2HepA'!EH37/'Population 2HepA'!EI37</f>
        <v>0.85390641541393186</v>
      </c>
      <c r="BS37" s="38">
        <f>'Population 2HepA'!EJ37/'Population 2HepA'!EK37</f>
        <v>0.85890189745660073</v>
      </c>
      <c r="BT37" s="38">
        <f>'Population 2HepA'!EL37/'Population 2HepA'!EM37</f>
        <v>0.86381553015372492</v>
      </c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7">
        <f>'Population 2HepA'!ED38/'Population 2HepA'!EE38</f>
        <v>0.82807333258351146</v>
      </c>
      <c r="BQ38" s="37">
        <f>'Population 2HepA'!EF38/'Population 2HepA'!EG38</f>
        <v>0.82626217396171497</v>
      </c>
      <c r="BR38" s="37">
        <f>'Population 2HepA'!EH38/'Population 2HepA'!EI38</f>
        <v>0.83173097650355676</v>
      </c>
      <c r="BS38" s="37">
        <f>'Population 2HepA'!EJ38/'Population 2HepA'!EK38</f>
        <v>0.83885697756105626</v>
      </c>
      <c r="BT38" s="37">
        <f>'Population 2HepA'!EL38/'Population 2HepA'!EM38</f>
        <v>0.84241331821127674</v>
      </c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38">
        <f>'Population 2HepA'!ED39/'Population 2HepA'!EE39</f>
        <v>0.86431607114748943</v>
      </c>
      <c r="BQ39" s="38">
        <f>'Population 2HepA'!EF39/'Population 2HepA'!EG39</f>
        <v>0.86302877810976564</v>
      </c>
      <c r="BR39" s="38">
        <f>'Population 2HepA'!EH39/'Population 2HepA'!EI39</f>
        <v>0.86785550983081849</v>
      </c>
      <c r="BS39" s="38">
        <f>'Population 2HepA'!EJ39/'Population 2HepA'!EK39</f>
        <v>0.87077418410654184</v>
      </c>
      <c r="BT39" s="38">
        <f>'Population 2HepA'!EL39/'Population 2HepA'!EM39</f>
        <v>0.87307304422993803</v>
      </c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38">
        <f>'Population 2HepA'!ED40/'Population 2HepA'!EE40</f>
        <v>0.82736250968241676</v>
      </c>
      <c r="BQ40" s="38">
        <f>'Population 2HepA'!EF40/'Population 2HepA'!EG40</f>
        <v>0.82732515060726142</v>
      </c>
      <c r="BR40" s="38">
        <f>'Population 2HepA'!EH40/'Population 2HepA'!EI40</f>
        <v>0.83025378799761584</v>
      </c>
      <c r="BS40" s="38">
        <f>'Population 2HepA'!EJ40/'Population 2HepA'!EK40</f>
        <v>0.83347465326146208</v>
      </c>
      <c r="BT40" s="38">
        <f>'Population 2HepA'!EL40/'Population 2HepA'!EM40</f>
        <v>0.83574389407449379</v>
      </c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38">
        <f>'Population 2HepA'!ED41/'Population 2HepA'!EE41</f>
        <v>0.88906331763474622</v>
      </c>
      <c r="BQ41" s="38">
        <f>'Population 2HepA'!EF41/'Population 2HepA'!EG41</f>
        <v>0.8873755893137768</v>
      </c>
      <c r="BR41" s="38">
        <f>'Population 2HepA'!EH41/'Population 2HepA'!EI41</f>
        <v>0.88742393509127793</v>
      </c>
      <c r="BS41" s="38">
        <f>'Population 2HepA'!EJ41/'Population 2HepA'!EK41</f>
        <v>0.89250972762645919</v>
      </c>
      <c r="BT41" s="38">
        <f>'Population 2HepA'!EL41/'Population 2HepA'!EM41</f>
        <v>0.89365760610395806</v>
      </c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38">
        <f>'Population 2HepA'!ED42/'Population 2HepA'!EE42</f>
        <v>0.77122040072859743</v>
      </c>
      <c r="BQ42" s="38">
        <f>'Population 2HepA'!EF42/'Population 2HepA'!EG42</f>
        <v>0.77129394708227617</v>
      </c>
      <c r="BR42" s="38">
        <f>'Population 2HepA'!EH42/'Population 2HepA'!EI42</f>
        <v>0.77087448374932666</v>
      </c>
      <c r="BS42" s="38">
        <f>'Population 2HepA'!EJ42/'Population 2HepA'!EK42</f>
        <v>0.77402323125659978</v>
      </c>
      <c r="BT42" s="38">
        <f>'Population 2HepA'!EL42/'Population 2HepA'!EM42</f>
        <v>0.77651581338458853</v>
      </c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38">
        <f>'Population 2HepA'!ED43/'Population 2HepA'!EE43</f>
        <v>0.84556444747147963</v>
      </c>
      <c r="BQ43" s="38">
        <f>'Population 2HepA'!EF43/'Population 2HepA'!EG43</f>
        <v>0.84646739130434778</v>
      </c>
      <c r="BR43" s="38">
        <f>'Population 2HepA'!EH43/'Population 2HepA'!EI43</f>
        <v>0.85082236842105263</v>
      </c>
      <c r="BS43" s="38">
        <f>'Population 2HepA'!EJ43/'Population 2HepA'!EK43</f>
        <v>0.85472384871023899</v>
      </c>
      <c r="BT43" s="38">
        <f>'Population 2HepA'!EL43/'Population 2HepA'!EM43</f>
        <v>0.85651970711948899</v>
      </c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38">
        <f>'Population 2HepA'!ED44/'Population 2HepA'!EE44</f>
        <v>0.87272590587881527</v>
      </c>
      <c r="BQ44" s="38">
        <f>'Population 2HepA'!EF44/'Population 2HepA'!EG44</f>
        <v>0.87243170015804927</v>
      </c>
      <c r="BR44" s="38">
        <f>'Population 2HepA'!EH44/'Population 2HepA'!EI44</f>
        <v>0.87451525572547006</v>
      </c>
      <c r="BS44" s="38">
        <f>'Population 2HepA'!EJ44/'Population 2HepA'!EK44</f>
        <v>0.87845618025446015</v>
      </c>
      <c r="BT44" s="38">
        <f>'Population 2HepA'!EL44/'Population 2HepA'!EM44</f>
        <v>0.88087752392929508</v>
      </c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38">
        <f>'Population 2HepA'!ED45/'Population 2HepA'!EE45</f>
        <v>0.81972663465090501</v>
      </c>
      <c r="BQ45" s="38">
        <f>'Population 2HepA'!EF45/'Population 2HepA'!EG45</f>
        <v>0.82387619749447305</v>
      </c>
      <c r="BR45" s="38">
        <f>'Population 2HepA'!EH45/'Population 2HepA'!EI45</f>
        <v>0.83145275035260935</v>
      </c>
      <c r="BS45" s="38">
        <f>'Population 2HepA'!EJ45/'Population 2HepA'!EK45</f>
        <v>0.83998669328010644</v>
      </c>
      <c r="BT45" s="38">
        <f>'Population 2HepA'!EL45/'Population 2HepA'!EM45</f>
        <v>0.84323971260613972</v>
      </c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38">
        <f>'Population 2HepA'!ED46/'Population 2HepA'!EE46</f>
        <v>0.83270966321813777</v>
      </c>
      <c r="BQ46" s="38">
        <f>'Population 2HepA'!EF46/'Population 2HepA'!EG46</f>
        <v>0.8343273691186216</v>
      </c>
      <c r="BR46" s="38">
        <f>'Population 2HepA'!EH46/'Population 2HepA'!EI46</f>
        <v>0.83636363636363631</v>
      </c>
      <c r="BS46" s="38">
        <f>'Population 2HepA'!EJ46/'Population 2HepA'!EK46</f>
        <v>0.84173841738417388</v>
      </c>
      <c r="BT46" s="38">
        <f>'Population 2HepA'!EL46/'Population 2HepA'!EM46</f>
        <v>0.84479292320064336</v>
      </c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38">
        <f>'Population 2HepA'!ED47/'Population 2HepA'!EE47</f>
        <v>0.84764770240700216</v>
      </c>
      <c r="BQ47" s="38">
        <f>'Population 2HepA'!EF47/'Population 2HepA'!EG47</f>
        <v>0.84735117422173678</v>
      </c>
      <c r="BR47" s="38">
        <f>'Population 2HepA'!EH47/'Population 2HepA'!EI47</f>
        <v>0.85005364806866957</v>
      </c>
      <c r="BS47" s="38">
        <f>'Population 2HepA'!EJ47/'Population 2HepA'!EK47</f>
        <v>0.85416123141142708</v>
      </c>
      <c r="BT47" s="38">
        <f>'Population 2HepA'!EL47/'Population 2HepA'!EM47</f>
        <v>0.85497557212651065</v>
      </c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7">
        <f>'Population 2HepA'!ED48/'Population 2HepA'!EE48</f>
        <v>0.83849022307167964</v>
      </c>
      <c r="BQ48" s="37">
        <f>'Population 2HepA'!EF48/'Population 2HepA'!EG48</f>
        <v>0.83854215339429949</v>
      </c>
      <c r="BR48" s="37">
        <f>'Population 2HepA'!EH48/'Population 2HepA'!EI48</f>
        <v>0.84148638991749491</v>
      </c>
      <c r="BS48" s="37">
        <f>'Population 2HepA'!EJ48/'Population 2HepA'!EK48</f>
        <v>0.84532861552360161</v>
      </c>
      <c r="BT48" s="37">
        <f>'Population 2HepA'!EL48/'Population 2HepA'!EM48</f>
        <v>0.84764857753455791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38">
        <f>'Population 2HepA'!ED49/'Population 2HepA'!EE49</f>
        <v>0.78350515463917525</v>
      </c>
      <c r="BQ49" s="38">
        <f>'Population 2HepA'!EF49/'Population 2HepA'!EG49</f>
        <v>0.78053830227743271</v>
      </c>
      <c r="BR49" s="38">
        <f>'Population 2HepA'!EH49/'Population 2HepA'!EI49</f>
        <v>0.78167641325536064</v>
      </c>
      <c r="BS49" s="38">
        <f>'Population 2HepA'!EJ49/'Population 2HepA'!EK49</f>
        <v>0.78727272727272724</v>
      </c>
      <c r="BT49" s="38">
        <f>'Population 2HepA'!EL49/'Population 2HepA'!EM49</f>
        <v>0.78793418647166358</v>
      </c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38">
        <f>'Population 2HepA'!ED50/'Population 2HepA'!EE50</f>
        <v>0.83799533799533799</v>
      </c>
      <c r="BQ50" s="38">
        <f>'Population 2HepA'!EF50/'Population 2HepA'!EG50</f>
        <v>0.83788495061011037</v>
      </c>
      <c r="BR50" s="38">
        <f>'Population 2HepA'!EH50/'Population 2HepA'!EI50</f>
        <v>0.84</v>
      </c>
      <c r="BS50" s="38">
        <f>'Population 2HepA'!EJ50/'Population 2HepA'!EK50</f>
        <v>0.84225041367898512</v>
      </c>
      <c r="BT50" s="38">
        <f>'Population 2HepA'!EL50/'Population 2HepA'!EM50</f>
        <v>0.84337349397590367</v>
      </c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38">
        <f>'Population 2HepA'!ED51/'Population 2HepA'!EE51</f>
        <v>0.82854926299456944</v>
      </c>
      <c r="BQ51" s="38">
        <f>'Population 2HepA'!EF51/'Population 2HepA'!EG51</f>
        <v>0.8303777949113339</v>
      </c>
      <c r="BR51" s="38">
        <f>'Population 2HepA'!EH51/'Population 2HepA'!EI51</f>
        <v>0.83195798949737432</v>
      </c>
      <c r="BS51" s="38">
        <f>'Population 2HepA'!EJ51/'Population 2HepA'!EK51</f>
        <v>0.83683828861493836</v>
      </c>
      <c r="BT51" s="38">
        <f>'Population 2HepA'!EL51/'Population 2HepA'!EM51</f>
        <v>0.84165477888730389</v>
      </c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38">
        <f>'Population 2HepA'!ED52/'Population 2HepA'!EE52</f>
        <v>0.84120603015075379</v>
      </c>
      <c r="BQ52" s="38">
        <f>'Population 2HepA'!EF52/'Population 2HepA'!EG52</f>
        <v>0.84236947791164662</v>
      </c>
      <c r="BR52" s="38">
        <f>'Population 2HepA'!EH52/'Population 2HepA'!EI52</f>
        <v>0.84378013500482163</v>
      </c>
      <c r="BS52" s="38">
        <f>'Population 2HepA'!EJ52/'Population 2HepA'!EK52</f>
        <v>0.84427767354596628</v>
      </c>
      <c r="BT52" s="38">
        <f>'Population 2HepA'!EL52/'Population 2HepA'!EM52</f>
        <v>0.84884792626728112</v>
      </c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38">
        <f>'Population 2HepA'!ED53/'Population 2HepA'!EE53</f>
        <v>0.85606060606060608</v>
      </c>
      <c r="BQ53" s="38">
        <f>'Population 2HepA'!EF53/'Population 2HepA'!EG53</f>
        <v>0.85776330076004348</v>
      </c>
      <c r="BR53" s="38">
        <f>'Population 2HepA'!EH53/'Population 2HepA'!EI53</f>
        <v>0.85577942735949097</v>
      </c>
      <c r="BS53" s="38">
        <f>'Population 2HepA'!EJ53/'Population 2HepA'!EK53</f>
        <v>0.86152324431256178</v>
      </c>
      <c r="BT53" s="38">
        <f>'Population 2HepA'!EL53/'Population 2HepA'!EM53</f>
        <v>0.86439024390243901</v>
      </c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38">
        <f>'Population 2HepA'!ED54/'Population 2HepA'!EE54</f>
        <v>0.83243243243243248</v>
      </c>
      <c r="BQ54" s="38">
        <f>'Population 2HepA'!EF54/'Population 2HepA'!EG54</f>
        <v>0.83233173076923073</v>
      </c>
      <c r="BR54" s="38">
        <f>'Population 2HepA'!EH54/'Population 2HepA'!EI54</f>
        <v>0.83958453548759382</v>
      </c>
      <c r="BS54" s="38">
        <f>'Population 2HepA'!EJ54/'Population 2HepA'!EK54</f>
        <v>0.8428886438809261</v>
      </c>
      <c r="BT54" s="38">
        <f>'Population 2HepA'!EL54/'Population 2HepA'!EM54</f>
        <v>0.84722969338353948</v>
      </c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38">
        <f>'Population 2HepA'!ED55/'Population 2HepA'!EE55</f>
        <v>0.85998578535891967</v>
      </c>
      <c r="BQ55" s="38">
        <f>'Population 2HepA'!EF55/'Population 2HepA'!EG55</f>
        <v>0.86154949784791968</v>
      </c>
      <c r="BR55" s="38">
        <f>'Population 2HepA'!EH55/'Population 2HepA'!EI55</f>
        <v>0.86694386694386694</v>
      </c>
      <c r="BS55" s="38">
        <f>'Population 2HepA'!EJ55/'Population 2HepA'!EK55</f>
        <v>0.87169312169312174</v>
      </c>
      <c r="BT55" s="38">
        <f>'Population 2HepA'!EL55/'Population 2HepA'!EM55</f>
        <v>0.87322121604139713</v>
      </c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38">
        <f>'Population 2HepA'!ED56/'Population 2HepA'!EE56</f>
        <v>0.78425125170687304</v>
      </c>
      <c r="BQ56" s="38">
        <f>'Population 2HepA'!EF56/'Population 2HepA'!EG56</f>
        <v>0.78187613843351544</v>
      </c>
      <c r="BR56" s="38">
        <f>'Population 2HepA'!EH56/'Population 2HepA'!EI56</f>
        <v>0.78642086330935257</v>
      </c>
      <c r="BS56" s="38">
        <f>'Population 2HepA'!EJ56/'Population 2HepA'!EK56</f>
        <v>0.79023746701846964</v>
      </c>
      <c r="BT56" s="38">
        <f>'Population 2HepA'!EL56/'Population 2HepA'!EM56</f>
        <v>0.79130052724077327</v>
      </c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38">
        <f>'Population 2HepA'!ED57/'Population 2HepA'!EE57</f>
        <v>0.87783375314861456</v>
      </c>
      <c r="BQ57" s="38">
        <f>'Population 2HepA'!EF57/'Population 2HepA'!EG57</f>
        <v>0.88205771643663744</v>
      </c>
      <c r="BR57" s="38">
        <f>'Population 2HepA'!EH57/'Population 2HepA'!EI57</f>
        <v>0.88540410132689984</v>
      </c>
      <c r="BS57" s="38">
        <f>'Population 2HepA'!EJ57/'Population 2HepA'!EK57</f>
        <v>0.89086595492289444</v>
      </c>
      <c r="BT57" s="38">
        <f>'Population 2HepA'!EL57/'Population 2HepA'!EM57</f>
        <v>0.89277389277389274</v>
      </c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38">
        <f>'Population 2HepA'!ED58/'Population 2HepA'!EE58</f>
        <v>0.81488203266787662</v>
      </c>
      <c r="BQ58" s="38">
        <f>'Population 2HepA'!EF58/'Population 2HepA'!EG58</f>
        <v>0.81656804733727806</v>
      </c>
      <c r="BR58" s="38">
        <f>'Population 2HepA'!EH58/'Population 2HepA'!EI58</f>
        <v>0.82115980522355025</v>
      </c>
      <c r="BS58" s="38">
        <f>'Population 2HepA'!EJ58/'Population 2HepA'!EK58</f>
        <v>0.8256842105263158</v>
      </c>
      <c r="BT58" s="38">
        <f>'Population 2HepA'!EL58/'Population 2HepA'!EM58</f>
        <v>0.82571428571428573</v>
      </c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38">
        <f>'Population 2HepA'!ED59/'Population 2HepA'!EE59</f>
        <v>0.80711974110032358</v>
      </c>
      <c r="BQ59" s="38">
        <f>'Population 2HepA'!EF59/'Population 2HepA'!EG59</f>
        <v>0.80593165699548674</v>
      </c>
      <c r="BR59" s="38">
        <f>'Population 2HepA'!EH59/'Population 2HepA'!EI59</f>
        <v>0.80994336060415351</v>
      </c>
      <c r="BS59" s="38">
        <f>'Population 2HepA'!EJ59/'Population 2HepA'!EK59</f>
        <v>0.81269641734758014</v>
      </c>
      <c r="BT59" s="38">
        <f>'Population 2HepA'!EL59/'Population 2HepA'!EM59</f>
        <v>0.81626319056486651</v>
      </c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38">
        <f>'Population 2HepA'!ED60/'Population 2HepA'!EE60</f>
        <v>0.81168736303871436</v>
      </c>
      <c r="BQ60" s="38">
        <f>'Population 2HepA'!EF60/'Population 2HepA'!EG60</f>
        <v>0.80732739746022475</v>
      </c>
      <c r="BR60" s="38">
        <f>'Population 2HepA'!EH60/'Population 2HepA'!EI60</f>
        <v>0.81233431003209156</v>
      </c>
      <c r="BS60" s="38">
        <f>'Population 2HepA'!EJ60/'Population 2HepA'!EK60</f>
        <v>0.81783405883128879</v>
      </c>
      <c r="BT60" s="38">
        <f>'Population 2HepA'!EL60/'Population 2HepA'!EM60</f>
        <v>0.82330875695252881</v>
      </c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38">
        <f>'Population 2HepA'!ED61/'Population 2HepA'!EE61</f>
        <v>0.6458625525946704</v>
      </c>
      <c r="BQ61" s="38">
        <f>'Population 2HepA'!EF61/'Population 2HepA'!EG61</f>
        <v>0.64375876577840108</v>
      </c>
      <c r="BR61" s="38">
        <f>'Population 2HepA'!EH61/'Population 2HepA'!EI61</f>
        <v>0.6431989063568011</v>
      </c>
      <c r="BS61" s="38">
        <f>'Population 2HepA'!EJ61/'Population 2HepA'!EK61</f>
        <v>0.64953271028037385</v>
      </c>
      <c r="BT61" s="38">
        <f>'Population 2HepA'!EL61/'Population 2HepA'!EM61</f>
        <v>0.65489673550966021</v>
      </c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38">
        <f>'Population 2HepA'!ED62/'Population 2HepA'!EE62</f>
        <v>0.85670962850644428</v>
      </c>
      <c r="BQ62" s="38">
        <f>'Population 2HepA'!EF62/'Population 2HepA'!EG62</f>
        <v>0.85491183879093202</v>
      </c>
      <c r="BR62" s="38">
        <f>'Population 2HepA'!EH62/'Population 2HepA'!EI62</f>
        <v>0.86031042128603108</v>
      </c>
      <c r="BS62" s="38">
        <f>'Population 2HepA'!EJ62/'Population 2HepA'!EK62</f>
        <v>0.86546660350544768</v>
      </c>
      <c r="BT62" s="38">
        <f>'Population 2HepA'!EL62/'Population 2HepA'!EM62</f>
        <v>0.86869158878504671</v>
      </c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38">
        <f>'Population 2HepA'!ED63/'Population 2HepA'!EE63</f>
        <v>0.84451996601529311</v>
      </c>
      <c r="BQ63" s="38">
        <f>'Population 2HepA'!EF63/'Population 2HepA'!EG63</f>
        <v>0.83925549915397635</v>
      </c>
      <c r="BR63" s="38">
        <f>'Population 2HepA'!EH63/'Population 2HepA'!EI63</f>
        <v>0.83879093198992438</v>
      </c>
      <c r="BS63" s="38">
        <f>'Population 2HepA'!EJ63/'Population 2HepA'!EK63</f>
        <v>0.84564860426929389</v>
      </c>
      <c r="BT63" s="38">
        <f>'Population 2HepA'!EL63/'Population 2HepA'!EM63</f>
        <v>0.8502024291497976</v>
      </c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38">
        <f>'Population 2HepA'!ED64/'Population 2HepA'!EE64</f>
        <v>0.8674496644295302</v>
      </c>
      <c r="BQ64" s="38">
        <f>'Population 2HepA'!EF64/'Population 2HepA'!EG64</f>
        <v>0.86415711947626839</v>
      </c>
      <c r="BR64" s="38">
        <f>'Population 2HepA'!EH64/'Population 2HepA'!EI64</f>
        <v>0.86783439490445857</v>
      </c>
      <c r="BS64" s="38">
        <f>'Population 2HepA'!EJ64/'Population 2HepA'!EK64</f>
        <v>0.87556904400606983</v>
      </c>
      <c r="BT64" s="38">
        <f>'Population 2HepA'!EL64/'Population 2HepA'!EM64</f>
        <v>0.88403614457831325</v>
      </c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38">
        <f>'Population 2HepA'!ED65/'Population 2HepA'!EE65</f>
        <v>0.77996254681647936</v>
      </c>
      <c r="BQ65" s="38">
        <f>'Population 2HepA'!EF65/'Population 2HepA'!EG65</f>
        <v>0.77767354596622884</v>
      </c>
      <c r="BR65" s="38">
        <f>'Population 2HepA'!EH65/'Population 2HepA'!EI65</f>
        <v>0.78752260397830021</v>
      </c>
      <c r="BS65" s="38">
        <f>'Population 2HepA'!EJ65/'Population 2HepA'!EK65</f>
        <v>0.7994858611825193</v>
      </c>
      <c r="BT65" s="38">
        <f>'Population 2HepA'!EL65/'Population 2HepA'!EM65</f>
        <v>0.8018707482993197</v>
      </c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38">
        <f>'Population 2HepA'!ED66/'Population 2HepA'!EE66</f>
        <v>0.83288948069241009</v>
      </c>
      <c r="BQ66" s="38">
        <f>'Population 2HepA'!EF66/'Population 2HepA'!EG66</f>
        <v>0.83188211654387145</v>
      </c>
      <c r="BR66" s="38">
        <f>'Population 2HepA'!EH66/'Population 2HepA'!EI66</f>
        <v>0.83766233766233766</v>
      </c>
      <c r="BS66" s="38">
        <f>'Population 2HepA'!EJ66/'Population 2HepA'!EK66</f>
        <v>0.84369230769230774</v>
      </c>
      <c r="BT66" s="38">
        <f>'Population 2HepA'!EL66/'Population 2HepA'!EM66</f>
        <v>0.8502705953096813</v>
      </c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38">
        <f>'Population 2HepA'!ED67/'Population 2HepA'!EE67</f>
        <v>0.87159147248388691</v>
      </c>
      <c r="BQ67" s="38">
        <f>'Population 2HepA'!EF67/'Population 2HepA'!EG67</f>
        <v>0.87066402378592667</v>
      </c>
      <c r="BR67" s="38">
        <f>'Population 2HepA'!EH67/'Population 2HepA'!EI67</f>
        <v>0.87206516530905609</v>
      </c>
      <c r="BS67" s="38">
        <f>'Population 2HepA'!EJ67/'Population 2HepA'!EK67</f>
        <v>0.8771929824561403</v>
      </c>
      <c r="BT67" s="38">
        <f>'Population 2HepA'!EL67/'Population 2HepA'!EM67</f>
        <v>0.87937743190661477</v>
      </c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38">
        <f>'Population 2HepA'!ED68/'Population 2HepA'!EE68</f>
        <v>0.85662211421628187</v>
      </c>
      <c r="BQ68" s="38">
        <f>'Population 2HepA'!EF68/'Population 2HepA'!EG68</f>
        <v>0.85222672064777327</v>
      </c>
      <c r="BR68" s="38">
        <f>'Population 2HepA'!EH68/'Population 2HepA'!EI68</f>
        <v>0.85804665875840258</v>
      </c>
      <c r="BS68" s="38">
        <f>'Population 2HepA'!EJ68/'Population 2HepA'!EK68</f>
        <v>0.86762481089258703</v>
      </c>
      <c r="BT68" s="38">
        <f>'Population 2HepA'!EL68/'Population 2HepA'!EM68</f>
        <v>0.8706229266494655</v>
      </c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38">
        <f>'Population 2HepA'!ED69/'Population 2HepA'!EE69</f>
        <v>0.8677517802644964</v>
      </c>
      <c r="BQ69" s="38">
        <f>'Population 2HepA'!EF69/'Population 2HepA'!EG69</f>
        <v>0.86571719226856558</v>
      </c>
      <c r="BR69" s="38">
        <f>'Population 2HepA'!EH69/'Population 2HepA'!EI69</f>
        <v>0.87187187187187187</v>
      </c>
      <c r="BS69" s="38">
        <f>'Population 2HepA'!EJ69/'Population 2HepA'!EK69</f>
        <v>0.8800383877159309</v>
      </c>
      <c r="BT69" s="38">
        <f>'Population 2HepA'!EL69/'Population 2HepA'!EM69</f>
        <v>0.88068181818181823</v>
      </c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38">
        <f>'Population 2HepA'!ED70/'Population 2HepA'!EE70</f>
        <v>0.82651391162029464</v>
      </c>
      <c r="BQ70" s="38">
        <f>'Population 2HepA'!EF70/'Population 2HepA'!EG70</f>
        <v>0.81833060556464809</v>
      </c>
      <c r="BR70" s="38">
        <f>'Population 2HepA'!EH70/'Population 2HepA'!EI70</f>
        <v>0.82399999999999995</v>
      </c>
      <c r="BS70" s="38">
        <f>'Population 2HepA'!EJ70/'Population 2HepA'!EK70</f>
        <v>0.83411580594679191</v>
      </c>
      <c r="BT70" s="38">
        <f>'Population 2HepA'!EL70/'Population 2HepA'!EM70</f>
        <v>0.83018867924528306</v>
      </c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38">
        <f>'Population 2HepA'!ED71/'Population 2HepA'!EE71</f>
        <v>0.81735561418938729</v>
      </c>
      <c r="BQ71" s="38">
        <f>'Population 2HepA'!EF71/'Population 2HepA'!EG71</f>
        <v>0.81513828238719066</v>
      </c>
      <c r="BR71" s="38">
        <f>'Population 2HepA'!EH71/'Population 2HepA'!EI71</f>
        <v>0.8214285714285714</v>
      </c>
      <c r="BS71" s="38">
        <f>'Population 2HepA'!EJ71/'Population 2HepA'!EK71</f>
        <v>0.82579246816580876</v>
      </c>
      <c r="BT71" s="38">
        <f>'Population 2HepA'!EL71/'Population 2HepA'!EM71</f>
        <v>0.83169891333156643</v>
      </c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38">
        <f>'Population 2HepA'!ED72/'Population 2HepA'!EE72</f>
        <v>0.78723404255319152</v>
      </c>
      <c r="BQ72" s="38">
        <f>'Population 2HepA'!EF72/'Population 2HepA'!EG72</f>
        <v>0.79127134724857684</v>
      </c>
      <c r="BR72" s="38">
        <f>'Population 2HepA'!EH72/'Population 2HepA'!EI72</f>
        <v>0.79904657132379908</v>
      </c>
      <c r="BS72" s="38">
        <f>'Population 2HepA'!EJ72/'Population 2HepA'!EK72</f>
        <v>0.80617678381256652</v>
      </c>
      <c r="BT72" s="38">
        <f>'Population 2HepA'!EL72/'Population 2HepA'!EM72</f>
        <v>0.81070811744386873</v>
      </c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38">
        <f>'Population 2HepA'!ED73/'Population 2HepA'!EE73</f>
        <v>0.78747940691927509</v>
      </c>
      <c r="BQ73" s="38">
        <f>'Population 2HepA'!EF73/'Population 2HepA'!EG73</f>
        <v>0.78513071895424835</v>
      </c>
      <c r="BR73" s="38">
        <f>'Population 2HepA'!EH73/'Population 2HepA'!EI73</f>
        <v>0.78989574979951882</v>
      </c>
      <c r="BS73" s="38">
        <f>'Population 2HepA'!EJ73/'Population 2HepA'!EK73</f>
        <v>0.79732914375490971</v>
      </c>
      <c r="BT73" s="38">
        <f>'Population 2HepA'!EL73/'Population 2HepA'!EM73</f>
        <v>0.79953014878621764</v>
      </c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38">
        <f>'Population 2HepA'!ED74/'Population 2HepA'!EE74</f>
        <v>0.87378142637249867</v>
      </c>
      <c r="BQ74" s="38">
        <f>'Population 2HepA'!EF74/'Population 2HepA'!EG74</f>
        <v>0.87525667351129366</v>
      </c>
      <c r="BR74" s="38">
        <f>'Population 2HepA'!EH74/'Population 2HepA'!EI74</f>
        <v>0.87848605577689243</v>
      </c>
      <c r="BS74" s="38">
        <f>'Population 2HepA'!EJ74/'Population 2HepA'!EK74</f>
        <v>0.88182249644043664</v>
      </c>
      <c r="BT74" s="38">
        <f>'Population 2HepA'!EL74/'Population 2HepA'!EM74</f>
        <v>0.88398309065288871</v>
      </c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38">
        <f>'Population 2HepA'!ED75/'Population 2HepA'!EE75</f>
        <v>0.66666666666666663</v>
      </c>
      <c r="BQ75" s="38">
        <f>'Population 2HepA'!EF75/'Population 2HepA'!EG75</f>
        <v>0.66369710467706011</v>
      </c>
      <c r="BR75" s="38">
        <f>'Population 2HepA'!EH75/'Population 2HepA'!EI75</f>
        <v>0.67096774193548392</v>
      </c>
      <c r="BS75" s="38">
        <f>'Population 2HepA'!EJ75/'Population 2HepA'!EK75</f>
        <v>0.67521367521367526</v>
      </c>
      <c r="BT75" s="38">
        <f>'Population 2HepA'!EL75/'Population 2HepA'!EM75</f>
        <v>0.6723768736616702</v>
      </c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38">
        <f>'Population 2HepA'!ED76/'Population 2HepA'!EE76</f>
        <v>0.79466666666666663</v>
      </c>
      <c r="BQ76" s="38">
        <f>'Population 2HepA'!EF76/'Population 2HepA'!EG76</f>
        <v>0.79544250132485428</v>
      </c>
      <c r="BR76" s="38">
        <f>'Population 2HepA'!EH76/'Population 2HepA'!EI76</f>
        <v>0.80244399185336046</v>
      </c>
      <c r="BS76" s="38">
        <f>'Population 2HepA'!EJ76/'Population 2HepA'!EK76</f>
        <v>0.80661075481006417</v>
      </c>
      <c r="BT76" s="38">
        <f>'Population 2HepA'!EL76/'Population 2HepA'!EM76</f>
        <v>0.8089233753637245</v>
      </c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38">
        <f>'Population 2HepA'!ED77/'Population 2HepA'!EE77</f>
        <v>0.83853459972862954</v>
      </c>
      <c r="BQ77" s="38">
        <f>'Population 2HepA'!EF77/'Population 2HepA'!EG77</f>
        <v>0.8475033738191633</v>
      </c>
      <c r="BR77" s="38">
        <f>'Population 2HepA'!EH77/'Population 2HepA'!EI77</f>
        <v>0.85103626943005184</v>
      </c>
      <c r="BS77" s="38">
        <f>'Population 2HepA'!EJ77/'Population 2HepA'!EK77</f>
        <v>0.86066584463625151</v>
      </c>
      <c r="BT77" s="38">
        <f>'Population 2HepA'!EL77/'Population 2HepA'!EM77</f>
        <v>0.85783132530120487</v>
      </c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38">
        <f>'Population 2HepA'!ED78/'Population 2HepA'!EE78</f>
        <v>0.86510263929618769</v>
      </c>
      <c r="BQ78" s="38">
        <f>'Population 2HepA'!EF78/'Population 2HepA'!EG78</f>
        <v>0.87262079062957543</v>
      </c>
      <c r="BR78" s="38">
        <f>'Population 2HepA'!EH78/'Population 2HepA'!EI78</f>
        <v>0.87400434467776977</v>
      </c>
      <c r="BS78" s="38">
        <f>'Population 2HepA'!EJ78/'Population 2HepA'!EK78</f>
        <v>0.87491013659237959</v>
      </c>
      <c r="BT78" s="38">
        <f>'Population 2HepA'!EL78/'Population 2HepA'!EM78</f>
        <v>0.87672226250906449</v>
      </c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38">
        <f>'Population 2HepA'!ED79/'Population 2HepA'!EE79</f>
        <v>0.89226100151745069</v>
      </c>
      <c r="BQ79" s="38">
        <f>'Population 2HepA'!EF79/'Population 2HepA'!EG79</f>
        <v>0.89035916824196593</v>
      </c>
      <c r="BR79" s="38">
        <f>'Population 2HepA'!EH79/'Population 2HepA'!EI79</f>
        <v>0.89382448537378112</v>
      </c>
      <c r="BS79" s="38">
        <f>'Population 2HepA'!EJ79/'Population 2HepA'!EK79</f>
        <v>0.9002050580997949</v>
      </c>
      <c r="BT79" s="38">
        <f>'Population 2HepA'!EL79/'Population 2HepA'!EM79</f>
        <v>0.90384615384615385</v>
      </c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7">
        <f>'Population 2HepA'!ED80/'Population 2HepA'!EE80</f>
        <v>0.82610783752332051</v>
      </c>
      <c r="BQ80" s="37">
        <f>'Population 2HepA'!EF80/'Population 2HepA'!EG80</f>
        <v>0.82516412185586785</v>
      </c>
      <c r="BR80" s="37">
        <f>'Population 2HepA'!EH80/'Population 2HepA'!EI80</f>
        <v>0.82961348081699759</v>
      </c>
      <c r="BS80" s="37">
        <f>'Population 2HepA'!EJ80/'Population 2HepA'!EK80</f>
        <v>0.83523010110372997</v>
      </c>
      <c r="BT80" s="37">
        <f>'Population 2HepA'!EL80/'Population 2HepA'!EM80</f>
        <v>0.83864323220044235</v>
      </c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38">
        <f>'Population 2HepA'!ED81/'Population 2HepA'!EE81</f>
        <v>0.80513918629550318</v>
      </c>
      <c r="BQ81" s="38">
        <f>'Population 2HepA'!EF81/'Population 2HepA'!EG81</f>
        <v>0.80257510729613735</v>
      </c>
      <c r="BR81" s="38">
        <f>'Population 2HepA'!EH81/'Population 2HepA'!EI81</f>
        <v>0.80513918629550318</v>
      </c>
      <c r="BS81" s="38">
        <f>'Population 2HepA'!EJ81/'Population 2HepA'!EK81</f>
        <v>0.80375782881002089</v>
      </c>
      <c r="BT81" s="38">
        <f>'Population 2HepA'!EL81/'Population 2HepA'!EM81</f>
        <v>0.80249480249480254</v>
      </c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38">
        <f>'Population 2HepA'!ED82/'Population 2HepA'!EE82</f>
        <v>0.87844036697247707</v>
      </c>
      <c r="BQ82" s="38">
        <f>'Population 2HepA'!EF82/'Population 2HepA'!EG82</f>
        <v>0.88558352402745999</v>
      </c>
      <c r="BR82" s="38">
        <f>'Population 2HepA'!EH82/'Population 2HepA'!EI82</f>
        <v>0.88789237668161436</v>
      </c>
      <c r="BS82" s="38">
        <f>'Population 2HepA'!EJ82/'Population 2HepA'!EK82</f>
        <v>0.8905579399141631</v>
      </c>
      <c r="BT82" s="38">
        <f>'Population 2HepA'!EL82/'Population 2HepA'!EM82</f>
        <v>0.89052631578947372</v>
      </c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38">
        <f>'Population 2HepA'!ED83/'Population 2HepA'!EE83</f>
        <v>0.80956719817767653</v>
      </c>
      <c r="BQ83" s="38">
        <f>'Population 2HepA'!EF83/'Population 2HepA'!EG83</f>
        <v>0.81184510250569475</v>
      </c>
      <c r="BR83" s="38">
        <f>'Population 2HepA'!EH83/'Population 2HepA'!EI83</f>
        <v>0.81568795542220318</v>
      </c>
      <c r="BS83" s="38">
        <f>'Population 2HepA'!EJ83/'Population 2HepA'!EK83</f>
        <v>0.81911825298722707</v>
      </c>
      <c r="BT83" s="38">
        <f>'Population 2HepA'!EL83/'Population 2HepA'!EM83</f>
        <v>0.82002432103769762</v>
      </c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38">
        <f>'Population 2HepA'!ED84/'Population 2HepA'!EE84</f>
        <v>0.79734219269102991</v>
      </c>
      <c r="BQ84" s="38">
        <f>'Population 2HepA'!EF84/'Population 2HepA'!EG84</f>
        <v>0.79851055026892848</v>
      </c>
      <c r="BR84" s="38">
        <f>'Population 2HepA'!EH84/'Population 2HepA'!EI84</f>
        <v>0.80234438156831045</v>
      </c>
      <c r="BS84" s="38">
        <f>'Population 2HepA'!EJ84/'Population 2HepA'!EK84</f>
        <v>0.81058823529411761</v>
      </c>
      <c r="BT84" s="38">
        <f>'Population 2HepA'!EL84/'Population 2HepA'!EM84</f>
        <v>0.81232930159968786</v>
      </c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38">
        <f>'Population 2HepA'!ED85/'Population 2HepA'!EE85</f>
        <v>0.82165605095541405</v>
      </c>
      <c r="BQ85" s="38">
        <f>'Population 2HepA'!EF85/'Population 2HepA'!EG85</f>
        <v>0.8195316961736151</v>
      </c>
      <c r="BR85" s="38">
        <f>'Population 2HepA'!EH85/'Population 2HepA'!EI85</f>
        <v>0.82804674457429051</v>
      </c>
      <c r="BS85" s="38">
        <f>'Population 2HepA'!EJ85/'Population 2HepA'!EK85</f>
        <v>0.83224755700325737</v>
      </c>
      <c r="BT85" s="38">
        <f>'Population 2HepA'!EL85/'Population 2HepA'!EM85</f>
        <v>0.83529411764705885</v>
      </c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38">
        <f>'Population 2HepA'!ED86/'Population 2HepA'!EE86</f>
        <v>0.82472137791286726</v>
      </c>
      <c r="BQ86" s="38">
        <f>'Population 2HepA'!EF86/'Population 2HepA'!EG86</f>
        <v>0.82412060301507539</v>
      </c>
      <c r="BR86" s="38">
        <f>'Population 2HepA'!EH86/'Population 2HepA'!EI86</f>
        <v>0.82758620689655171</v>
      </c>
      <c r="BS86" s="38">
        <f>'Population 2HepA'!EJ86/'Population 2HepA'!EK86</f>
        <v>0.83108108108108103</v>
      </c>
      <c r="BT86" s="38">
        <f>'Population 2HepA'!EL86/'Population 2HepA'!EM86</f>
        <v>0.83125599232981784</v>
      </c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38">
        <f>'Population 2HepA'!ED87/'Population 2HepA'!EE87</f>
        <v>0.78208955223880594</v>
      </c>
      <c r="BQ87" s="38">
        <f>'Population 2HepA'!EF87/'Population 2HepA'!EG87</f>
        <v>0.78019504876219059</v>
      </c>
      <c r="BR87" s="38">
        <f>'Population 2HepA'!EH87/'Population 2HepA'!EI87</f>
        <v>0.78088235294117647</v>
      </c>
      <c r="BS87" s="38">
        <f>'Population 2HepA'!EJ87/'Population 2HepA'!EK87</f>
        <v>0.78513561113067987</v>
      </c>
      <c r="BT87" s="38">
        <f>'Population 2HepA'!EL87/'Population 2HepA'!EM87</f>
        <v>0.78905712319339294</v>
      </c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38">
        <f>'Population 2HepA'!ED88/'Population 2HepA'!EE88</f>
        <v>0.85027472527472525</v>
      </c>
      <c r="BQ88" s="38">
        <f>'Population 2HepA'!EF88/'Population 2HepA'!EG88</f>
        <v>0.84480431848852899</v>
      </c>
      <c r="BR88" s="38">
        <f>'Population 2HepA'!EH88/'Population 2HepA'!EI88</f>
        <v>0.84015852047556139</v>
      </c>
      <c r="BS88" s="38">
        <f>'Population 2HepA'!EJ88/'Population 2HepA'!EK88</f>
        <v>0.8443579766536965</v>
      </c>
      <c r="BT88" s="38">
        <f>'Population 2HepA'!EL88/'Population 2HepA'!EM88</f>
        <v>0.844106463878327</v>
      </c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38">
        <f>'Population 2HepA'!ED89/'Population 2HepA'!EE89</f>
        <v>0.65420560747663548</v>
      </c>
      <c r="BQ89" s="38">
        <f>'Population 2HepA'!EF89/'Population 2HepA'!EG89</f>
        <v>0.65420560747663548</v>
      </c>
      <c r="BR89" s="38">
        <f>'Population 2HepA'!EH89/'Population 2HepA'!EI89</f>
        <v>0.66666666666666663</v>
      </c>
      <c r="BS89" s="38">
        <f>'Population 2HepA'!EJ89/'Population 2HepA'!EK89</f>
        <v>0.66990291262135926</v>
      </c>
      <c r="BT89" s="38">
        <f>'Population 2HepA'!EL89/'Population 2HepA'!EM89</f>
        <v>0.66666666666666663</v>
      </c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38">
        <f>'Population 2HepA'!ED90/'Population 2HepA'!EE90</f>
        <v>0.80112044817927175</v>
      </c>
      <c r="BQ90" s="38">
        <f>'Population 2HepA'!EF90/'Population 2HepA'!EG90</f>
        <v>0.80952380952380953</v>
      </c>
      <c r="BR90" s="38">
        <f>'Population 2HepA'!EH90/'Population 2HepA'!EI90</f>
        <v>0.81793478260869568</v>
      </c>
      <c r="BS90" s="38">
        <f>'Population 2HepA'!EJ90/'Population 2HepA'!EK90</f>
        <v>0.82833787465940056</v>
      </c>
      <c r="BT90" s="38">
        <f>'Population 2HepA'!EL90/'Population 2HepA'!EM90</f>
        <v>0.83106267029972747</v>
      </c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38">
        <f>'Population 2HepA'!ED91/'Population 2HepA'!EE91</f>
        <v>0.77576853526220613</v>
      </c>
      <c r="BQ91" s="38">
        <f>'Population 2HepA'!EF91/'Population 2HepA'!EG91</f>
        <v>0.77513711151736742</v>
      </c>
      <c r="BR91" s="38">
        <f>'Population 2HepA'!EH91/'Population 2HepA'!EI91</f>
        <v>0.77049180327868849</v>
      </c>
      <c r="BS91" s="38">
        <f>'Population 2HepA'!EJ91/'Population 2HepA'!EK91</f>
        <v>0.76909090909090905</v>
      </c>
      <c r="BT91" s="38">
        <f>'Population 2HepA'!EL91/'Population 2HepA'!EM91</f>
        <v>0.77981651376146788</v>
      </c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38">
        <f>'Population 2HepA'!ED92/'Population 2HepA'!EE92</f>
        <v>0.84860173577627773</v>
      </c>
      <c r="BQ92" s="38">
        <f>'Population 2HepA'!EF92/'Population 2HepA'!EG92</f>
        <v>0.84814371257485033</v>
      </c>
      <c r="BR92" s="38">
        <f>'Population 2HepA'!EH92/'Population 2HepA'!EI92</f>
        <v>0.85337650323774283</v>
      </c>
      <c r="BS92" s="38">
        <f>'Population 2HepA'!EJ92/'Population 2HepA'!EK92</f>
        <v>0.85901420959147423</v>
      </c>
      <c r="BT92" s="38">
        <f>'Population 2HepA'!EL92/'Population 2HepA'!EM92</f>
        <v>0.86445848768794942</v>
      </c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38">
        <f>'Population 2HepA'!ED93/'Population 2HepA'!EE93</f>
        <v>0.79834605597964381</v>
      </c>
      <c r="BQ93" s="38">
        <f>'Population 2HepA'!EF93/'Population 2HepA'!EG93</f>
        <v>0.79783852511125242</v>
      </c>
      <c r="BR93" s="38">
        <f>'Population 2HepA'!EH93/'Population 2HepA'!EI93</f>
        <v>0.79759645793801393</v>
      </c>
      <c r="BS93" s="38">
        <f>'Population 2HepA'!EJ93/'Population 2HepA'!EK93</f>
        <v>0.80012492192379758</v>
      </c>
      <c r="BT93" s="38">
        <f>'Population 2HepA'!EL93/'Population 2HepA'!EM93</f>
        <v>0.801621958827199</v>
      </c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38">
        <f>'Population 2HepA'!ED94/'Population 2HepA'!EE94</f>
        <v>0.8571428571428571</v>
      </c>
      <c r="BQ94" s="38">
        <f>'Population 2HepA'!EF94/'Population 2HepA'!EG94</f>
        <v>0.85606060606060608</v>
      </c>
      <c r="BR94" s="38">
        <f>'Population 2HepA'!EH94/'Population 2HepA'!EI94</f>
        <v>0.8592057761732852</v>
      </c>
      <c r="BS94" s="38">
        <f>'Population 2HepA'!EJ94/'Population 2HepA'!EK94</f>
        <v>0.8581314878892734</v>
      </c>
      <c r="BT94" s="38">
        <f>'Population 2HepA'!EL94/'Population 2HepA'!EM94</f>
        <v>0.86062717770034847</v>
      </c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38">
        <f>'Population 2HepA'!ED95/'Population 2HepA'!EE95</f>
        <v>0.84</v>
      </c>
      <c r="BQ95" s="38">
        <f>'Population 2HepA'!EF95/'Population 2HepA'!EG95</f>
        <v>0.84154175588865099</v>
      </c>
      <c r="BR95" s="38">
        <f>'Population 2HepA'!EH95/'Population 2HepA'!EI95</f>
        <v>0.84631147540983609</v>
      </c>
      <c r="BS95" s="38">
        <f>'Population 2HepA'!EJ95/'Population 2HepA'!EK95</f>
        <v>0.85599999999999998</v>
      </c>
      <c r="BT95" s="38">
        <f>'Population 2HepA'!EL95/'Population 2HepA'!EM95</f>
        <v>0.85770750988142297</v>
      </c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7">
        <f>'Population 2HepA'!ED96/'Population 2HepA'!EE96</f>
        <v>0.81602637914791165</v>
      </c>
      <c r="BQ96" s="37">
        <f>'Population 2HepA'!EF96/'Population 2HepA'!EG96</f>
        <v>0.8159515607057104</v>
      </c>
      <c r="BR96" s="37">
        <f>'Population 2HepA'!EH96/'Population 2HepA'!EI96</f>
        <v>0.81945078930003556</v>
      </c>
      <c r="BS96" s="37">
        <f>'Population 2HepA'!EJ96/'Population 2HepA'!EK96</f>
        <v>0.82419799252115722</v>
      </c>
      <c r="BT96" s="37">
        <f>'Population 2HepA'!EL96/'Population 2HepA'!EM96</f>
        <v>0.82712572233283155</v>
      </c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38">
        <f>'Population 2HepA'!ED97/'Population 2HepA'!EE97</f>
        <v>0.25646175340551869</v>
      </c>
      <c r="BQ97" s="38">
        <f>'Population 2HepA'!EF97/'Population 2HepA'!EG97</f>
        <v>0.26063112469657468</v>
      </c>
      <c r="BR97" s="38">
        <f>'Population 2HepA'!EH97/'Population 2HepA'!EI97</f>
        <v>0.26484925076728649</v>
      </c>
      <c r="BS97" s="38">
        <f>'Population 2HepA'!EJ97/'Population 2HepA'!EK97</f>
        <v>0.27177246956036805</v>
      </c>
      <c r="BT97" s="38">
        <f>'Population 2HepA'!EL97/'Population 2HepA'!EM97</f>
        <v>0.2785890384980087</v>
      </c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7">
        <f>'Population 2HepA'!ED98/'Population 2HepA'!EE98</f>
        <v>0.81968323434406587</v>
      </c>
      <c r="BQ98" s="37">
        <f>'Population 2HepA'!EF98/'Population 2HepA'!EG98</f>
        <v>0.8195602820409128</v>
      </c>
      <c r="BR98" s="37">
        <f>'Population 2HepA'!EH98/'Population 2HepA'!EI98</f>
        <v>0.82435070682221367</v>
      </c>
      <c r="BS98" s="37">
        <f>'Population 2HepA'!EJ98/'Population 2HepA'!EK98</f>
        <v>0.83070162251215429</v>
      </c>
      <c r="BT98" s="37">
        <f>'Population 2HepA'!EL98/'Population 2HepA'!EM98</f>
        <v>0.83387305818156499</v>
      </c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2023-12-26T15:33:36Z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