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scottk23_michigan_gov/Documents/2022-FEB-MARCH/WEBSITE POSTS/"/>
    </mc:Choice>
  </mc:AlternateContent>
  <xr:revisionPtr revIDLastSave="0" documentId="8_{C4EBED0B-5F0B-4583-A46E-1F8CA9B3BD66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7" i="10" l="1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<sst xmlns="http://schemas.openxmlformats.org/spreadsheetml/2006/main" count="1189" uniqueCount="132">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</sst>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S98"/>
  <sheetViews>
    <sheetView workbookViewId="0">
      <pane xSplit="1" ySplit="6" topLeftCell="DY7" activePane="bottomRight" state="frozen"/>
      <selection activeCell="ES7" sqref="ES7"/>
      <selection pane="topRight" activeCell="ES7" sqref="ES7"/>
      <selection pane="bottomLeft" activeCell="ES7" sqref="ES7"/>
      <selection pane="bottomRight" activeCell="ER7" sqref="ER7:ES98"/>
    </sheetView>
  </sheetViews>
  <sheetFormatPr defaultRowHeight="14.4" x14ac:dyDescent="0.3"/>
  <cols>
    <col min="1" max="1" width="18.5546875" customWidth="1"/>
  </cols>
  <sheetData>
    <row r="4" spans="1:149" x14ac:dyDescent="0.3">
      <c r="B4" s="80" t="s">
        <v>99</v>
      </c>
      <c r="C4" s="81"/>
      <c r="D4" s="84">
        <v>42416</v>
      </c>
      <c r="E4" s="84"/>
      <c r="F4" s="84">
        <v>42445</v>
      </c>
      <c r="G4" s="84"/>
      <c r="H4" s="84">
        <v>42476</v>
      </c>
      <c r="I4" s="84"/>
      <c r="J4" s="84">
        <v>42506</v>
      </c>
      <c r="K4" s="84"/>
      <c r="L4" s="84">
        <v>42537</v>
      </c>
      <c r="M4" s="84"/>
      <c r="N4" s="84">
        <v>42567</v>
      </c>
      <c r="O4" s="84"/>
      <c r="P4" s="84">
        <v>42598</v>
      </c>
      <c r="Q4" s="84"/>
      <c r="R4" s="80" t="s">
        <v>100</v>
      </c>
      <c r="S4" s="80"/>
      <c r="T4" s="84">
        <v>42659</v>
      </c>
      <c r="U4" s="84"/>
      <c r="V4" s="84">
        <v>42690</v>
      </c>
      <c r="W4" s="84"/>
      <c r="X4" s="84">
        <v>42720</v>
      </c>
      <c r="Y4" s="84"/>
      <c r="Z4" s="84">
        <v>42752</v>
      </c>
      <c r="AA4" s="84"/>
      <c r="AB4" s="84">
        <v>42783</v>
      </c>
      <c r="AC4" s="84"/>
      <c r="AD4" s="84">
        <v>42811</v>
      </c>
      <c r="AE4" s="84"/>
      <c r="AF4" s="84">
        <v>42842</v>
      </c>
      <c r="AG4" s="84"/>
      <c r="AH4" s="84">
        <v>42872</v>
      </c>
      <c r="AI4" s="84"/>
      <c r="AJ4" s="84">
        <v>42903</v>
      </c>
      <c r="AK4" s="84"/>
      <c r="AL4" s="84">
        <v>42933</v>
      </c>
      <c r="AM4" s="84"/>
      <c r="AN4" s="84">
        <v>42964</v>
      </c>
      <c r="AO4" s="84"/>
      <c r="AP4" s="80" t="s">
        <v>101</v>
      </c>
      <c r="AQ4" s="81"/>
      <c r="AR4" s="80" t="s">
        <v>102</v>
      </c>
      <c r="AS4" s="81"/>
      <c r="AT4" s="80" t="s">
        <v>103</v>
      </c>
      <c r="AU4" s="80"/>
      <c r="AV4" s="80" t="s">
        <v>104</v>
      </c>
      <c r="AW4" s="81"/>
      <c r="AX4" s="80" t="s">
        <v>105</v>
      </c>
      <c r="AY4" s="81"/>
      <c r="AZ4" s="83" t="s">
        <v>106</v>
      </c>
      <c r="BA4" s="82"/>
      <c r="BB4" s="78" t="s">
        <v>107</v>
      </c>
      <c r="BC4" s="79"/>
      <c r="BD4" s="78" t="s">
        <v>108</v>
      </c>
      <c r="BE4" s="82"/>
      <c r="BF4" s="78" t="s">
        <v>109</v>
      </c>
      <c r="BG4" s="79"/>
      <c r="BH4" s="78" t="s">
        <v>110</v>
      </c>
      <c r="BI4" s="82"/>
      <c r="BJ4" s="78" t="s">
        <v>111</v>
      </c>
      <c r="BK4" s="82"/>
      <c r="BL4" s="78" t="s">
        <v>112</v>
      </c>
      <c r="BM4" s="82"/>
      <c r="BN4" s="78" t="s">
        <v>113</v>
      </c>
      <c r="BO4" s="79"/>
      <c r="BP4" s="78" t="s">
        <v>114</v>
      </c>
      <c r="BQ4" s="79"/>
      <c r="BR4" s="78" t="s">
        <v>115</v>
      </c>
      <c r="BS4" s="82"/>
      <c r="BT4" s="78" t="s">
        <v>116</v>
      </c>
      <c r="BU4" s="79"/>
      <c r="BV4" s="78" t="s">
        <v>117</v>
      </c>
      <c r="BW4" s="79"/>
      <c r="BX4" s="78" t="s">
        <v>118</v>
      </c>
      <c r="BY4" s="79"/>
      <c r="BZ4" s="78" t="s">
        <v>119</v>
      </c>
      <c r="CA4" s="79"/>
      <c r="CB4" s="78" t="s">
        <v>120</v>
      </c>
      <c r="CC4" s="79"/>
      <c r="CD4" s="78" t="s">
        <v>121</v>
      </c>
      <c r="CE4" s="79"/>
      <c r="CF4" s="78" t="s">
        <v>122</v>
      </c>
      <c r="CG4" s="79"/>
      <c r="CH4" s="78" t="s">
        <v>123</v>
      </c>
      <c r="CI4" s="82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8" t="s">
        <v>124</v>
      </c>
      <c r="CS4" s="79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</row>
    <row r="5" spans="1:149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75" t="s">
        <v>95</v>
      </c>
      <c r="AY5" s="75"/>
      <c r="AZ5" s="85" t="s">
        <v>95</v>
      </c>
      <c r="BA5" s="77"/>
      <c r="BB5" s="76" t="s">
        <v>95</v>
      </c>
      <c r="BC5" s="77"/>
      <c r="BD5" s="76" t="s">
        <v>95</v>
      </c>
      <c r="BE5" s="77"/>
      <c r="BF5" s="76" t="s">
        <v>95</v>
      </c>
      <c r="BG5" s="77"/>
      <c r="BH5" s="76" t="s">
        <v>95</v>
      </c>
      <c r="BI5" s="77"/>
      <c r="BJ5" s="76" t="s">
        <v>95</v>
      </c>
      <c r="BK5" s="77"/>
      <c r="BL5" s="76" t="s">
        <v>95</v>
      </c>
      <c r="BM5" s="77"/>
      <c r="BN5" s="76" t="s">
        <v>95</v>
      </c>
      <c r="BO5" s="77"/>
      <c r="BP5" s="76" t="s">
        <v>95</v>
      </c>
      <c r="BQ5" s="77"/>
      <c r="BR5" s="76" t="s">
        <v>95</v>
      </c>
      <c r="BS5" s="77"/>
      <c r="BT5" s="76" t="s">
        <v>95</v>
      </c>
      <c r="BU5" s="77"/>
      <c r="BV5" s="76" t="s">
        <v>95</v>
      </c>
      <c r="BW5" s="77"/>
      <c r="BX5" s="76" t="s">
        <v>95</v>
      </c>
      <c r="BY5" s="77"/>
      <c r="BZ5" s="76" t="s">
        <v>95</v>
      </c>
      <c r="CA5" s="77"/>
      <c r="CB5" s="76" t="s">
        <v>95</v>
      </c>
      <c r="CC5" s="77"/>
      <c r="CD5" s="76" t="s">
        <v>95</v>
      </c>
      <c r="CE5" s="77"/>
      <c r="CF5" s="76" t="s">
        <v>95</v>
      </c>
      <c r="CG5" s="77"/>
      <c r="CH5" s="76" t="s">
        <v>95</v>
      </c>
      <c r="CI5" s="77"/>
      <c r="CJ5" s="76" t="s">
        <v>95</v>
      </c>
      <c r="CK5" s="77"/>
      <c r="CL5" s="76" t="s">
        <v>95</v>
      </c>
      <c r="CM5" s="77"/>
      <c r="CN5" s="76" t="s">
        <v>95</v>
      </c>
      <c r="CO5" s="77"/>
      <c r="CP5" s="76" t="s">
        <v>95</v>
      </c>
      <c r="CQ5" s="77"/>
      <c r="CR5" s="76" t="s">
        <v>95</v>
      </c>
      <c r="CS5" s="77"/>
      <c r="CT5" s="76" t="s">
        <v>95</v>
      </c>
      <c r="CU5" s="77"/>
      <c r="CV5" s="76" t="s">
        <v>125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</row>
    <row r="6" spans="1:14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  <c r="EL6" s="71" t="s">
        <v>94</v>
      </c>
      <c r="EM6" s="71" t="s">
        <v>93</v>
      </c>
      <c r="EN6" s="71" t="s">
        <v>94</v>
      </c>
      <c r="EO6" s="71" t="s">
        <v>93</v>
      </c>
      <c r="EP6" s="71" t="s">
        <v>94</v>
      </c>
      <c r="EQ6" s="71" t="s">
        <v>93</v>
      </c>
      <c r="ER6" s="71" t="s">
        <v>94</v>
      </c>
      <c r="ES6" s="71" t="s">
        <v>93</v>
      </c>
    </row>
    <row r="7" spans="1:149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</row>
    <row r="8" spans="1:149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</row>
    <row r="9" spans="1:149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</row>
    <row r="10" spans="1:149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</row>
    <row r="11" spans="1:149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</row>
    <row r="12" spans="1:149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</row>
    <row r="13" spans="1:149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</row>
    <row r="14" spans="1:149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</row>
    <row r="15" spans="1:149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  <c r="EF15" s="69">
        <v>261999</v>
      </c>
      <c r="EG15" s="69">
        <v>357553</v>
      </c>
      <c r="EH15" s="69">
        <v>261495</v>
      </c>
      <c r="EI15" s="69">
        <v>358429</v>
      </c>
      <c r="EJ15" s="69">
        <v>262808</v>
      </c>
      <c r="EK15" s="69">
        <v>358196</v>
      </c>
      <c r="EL15" s="69">
        <v>262268</v>
      </c>
      <c r="EM15" s="69">
        <v>357875</v>
      </c>
      <c r="EN15" s="69">
        <v>261759</v>
      </c>
      <c r="EO15" s="69">
        <v>357444</v>
      </c>
      <c r="EP15" s="69">
        <v>261412</v>
      </c>
      <c r="EQ15" s="69">
        <v>357616</v>
      </c>
      <c r="ER15" s="69">
        <v>260879</v>
      </c>
      <c r="ES15" s="69">
        <v>357549</v>
      </c>
    </row>
    <row r="16" spans="1:149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</row>
    <row r="17" spans="1:149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</row>
    <row r="18" spans="1:149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</row>
    <row r="19" spans="1:149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</row>
    <row r="20" spans="1:149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</row>
    <row r="21" spans="1:149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</row>
    <row r="22" spans="1:149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</row>
    <row r="23" spans="1:149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</row>
    <row r="24" spans="1:149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</row>
    <row r="25" spans="1:149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</row>
    <row r="26" spans="1:149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</row>
    <row r="27" spans="1:149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</row>
    <row r="28" spans="1:149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</row>
    <row r="29" spans="1:149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</row>
    <row r="30" spans="1:149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</row>
    <row r="31" spans="1:149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  <c r="EF31" s="69">
        <v>145967</v>
      </c>
      <c r="EG31" s="69">
        <v>193050</v>
      </c>
      <c r="EH31" s="69">
        <v>145750</v>
      </c>
      <c r="EI31" s="69">
        <v>193619</v>
      </c>
      <c r="EJ31" s="69">
        <v>146455</v>
      </c>
      <c r="EK31" s="69">
        <v>193597</v>
      </c>
      <c r="EL31" s="69">
        <v>146307</v>
      </c>
      <c r="EM31" s="69">
        <v>193537</v>
      </c>
      <c r="EN31" s="69">
        <v>146089</v>
      </c>
      <c r="EO31" s="69">
        <v>193440</v>
      </c>
      <c r="EP31" s="69">
        <v>145938</v>
      </c>
      <c r="EQ31" s="69">
        <v>193512</v>
      </c>
      <c r="ER31" s="69">
        <v>145651</v>
      </c>
      <c r="ES31" s="69">
        <v>193205</v>
      </c>
    </row>
    <row r="32" spans="1:149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</row>
    <row r="33" spans="1:149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</row>
    <row r="34" spans="1:149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</row>
    <row r="35" spans="1:149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</row>
    <row r="36" spans="1:149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</row>
    <row r="37" spans="1:149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</row>
    <row r="38" spans="1:149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  <c r="EF38" s="69">
        <v>33903</v>
      </c>
      <c r="EG38" s="69">
        <v>44943</v>
      </c>
      <c r="EH38" s="69">
        <v>33795</v>
      </c>
      <c r="EI38" s="69">
        <v>44938</v>
      </c>
      <c r="EJ38" s="69">
        <v>34036</v>
      </c>
      <c r="EK38" s="69">
        <v>44939</v>
      </c>
      <c r="EL38" s="69">
        <v>33981</v>
      </c>
      <c r="EM38" s="69">
        <v>44861</v>
      </c>
      <c r="EN38" s="69">
        <v>33969</v>
      </c>
      <c r="EO38" s="69">
        <v>44860</v>
      </c>
      <c r="EP38" s="69">
        <v>33913</v>
      </c>
      <c r="EQ38" s="69">
        <v>44854</v>
      </c>
      <c r="ER38" s="69">
        <v>33829</v>
      </c>
      <c r="ES38" s="69">
        <v>44801</v>
      </c>
    </row>
    <row r="39" spans="1:149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</row>
    <row r="40" spans="1:149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</row>
    <row r="41" spans="1:149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</row>
    <row r="42" spans="1:149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</row>
    <row r="43" spans="1:149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</row>
    <row r="44" spans="1:149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</row>
    <row r="45" spans="1:149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</row>
    <row r="46" spans="1:149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</row>
    <row r="47" spans="1:149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</row>
    <row r="48" spans="1:149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  <c r="EF48" s="69">
        <v>60072</v>
      </c>
      <c r="EG48" s="69">
        <v>75660</v>
      </c>
      <c r="EH48" s="69">
        <v>59911</v>
      </c>
      <c r="EI48" s="69">
        <v>75793</v>
      </c>
      <c r="EJ48" s="69">
        <v>60193</v>
      </c>
      <c r="EK48" s="69">
        <v>75730</v>
      </c>
      <c r="EL48" s="69">
        <v>60161</v>
      </c>
      <c r="EM48" s="69">
        <v>75760</v>
      </c>
      <c r="EN48" s="69">
        <v>60108</v>
      </c>
      <c r="EO48" s="69">
        <v>75835</v>
      </c>
      <c r="EP48" s="69">
        <v>60025</v>
      </c>
      <c r="EQ48" s="69">
        <v>75826</v>
      </c>
      <c r="ER48" s="69">
        <v>59845</v>
      </c>
      <c r="ES48" s="69">
        <v>75730</v>
      </c>
    </row>
    <row r="49" spans="1:149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</row>
    <row r="50" spans="1:149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</row>
    <row r="51" spans="1:149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</row>
    <row r="52" spans="1:149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</row>
    <row r="53" spans="1:149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</row>
    <row r="54" spans="1:149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</row>
    <row r="55" spans="1:149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</row>
    <row r="56" spans="1:149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</row>
    <row r="57" spans="1:149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</row>
    <row r="58" spans="1:149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</row>
    <row r="59" spans="1:149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</row>
    <row r="60" spans="1:149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</row>
    <row r="61" spans="1:149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</row>
    <row r="62" spans="1:149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</row>
    <row r="63" spans="1:149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</row>
    <row r="64" spans="1:149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</row>
    <row r="65" spans="1:149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</row>
    <row r="66" spans="1:149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</row>
    <row r="67" spans="1:149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</row>
    <row r="68" spans="1:149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</row>
    <row r="69" spans="1:149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</row>
    <row r="70" spans="1:149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</row>
    <row r="71" spans="1:149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</row>
    <row r="72" spans="1:149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</row>
    <row r="73" spans="1:149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</row>
    <row r="74" spans="1:149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</row>
    <row r="75" spans="1:149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</row>
    <row r="76" spans="1:149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</row>
    <row r="77" spans="1:149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</row>
    <row r="78" spans="1:149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</row>
    <row r="79" spans="1:149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</row>
    <row r="80" spans="1:149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  <c r="EF80" s="69">
        <v>41621</v>
      </c>
      <c r="EG80" s="69">
        <v>54657</v>
      </c>
      <c r="EH80" s="69">
        <v>41548</v>
      </c>
      <c r="EI80" s="69">
        <v>54821</v>
      </c>
      <c r="EJ80" s="69">
        <v>41775</v>
      </c>
      <c r="EK80" s="69">
        <v>54873</v>
      </c>
      <c r="EL80" s="69">
        <v>41754</v>
      </c>
      <c r="EM80" s="69">
        <v>54876</v>
      </c>
      <c r="EN80" s="69">
        <v>41650</v>
      </c>
      <c r="EO80" s="69">
        <v>54769</v>
      </c>
      <c r="EP80" s="69">
        <v>41604</v>
      </c>
      <c r="EQ80" s="69">
        <v>54786</v>
      </c>
      <c r="ER80" s="69">
        <v>41482</v>
      </c>
      <c r="ES80" s="69">
        <v>54654</v>
      </c>
    </row>
    <row r="81" spans="1:149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</row>
    <row r="82" spans="1:149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</row>
    <row r="83" spans="1:149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</row>
    <row r="84" spans="1:149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</row>
    <row r="85" spans="1:149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</row>
    <row r="86" spans="1:149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</row>
    <row r="87" spans="1:149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</row>
    <row r="88" spans="1:149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</row>
    <row r="89" spans="1:149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</row>
    <row r="90" spans="1:149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</row>
    <row r="91" spans="1:149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</row>
    <row r="92" spans="1:149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</row>
    <row r="93" spans="1:149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</row>
    <row r="94" spans="1:149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</row>
    <row r="95" spans="1:149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</row>
    <row r="96" spans="1:149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  <c r="EF96" s="69">
        <v>14014</v>
      </c>
      <c r="EG96" s="69">
        <v>18829</v>
      </c>
      <c r="EH96" s="69">
        <v>14016</v>
      </c>
      <c r="EI96" s="69">
        <v>18900</v>
      </c>
      <c r="EJ96" s="69">
        <v>14135</v>
      </c>
      <c r="EK96" s="69">
        <v>18959</v>
      </c>
      <c r="EL96" s="69">
        <v>14100</v>
      </c>
      <c r="EM96" s="69">
        <v>18954</v>
      </c>
      <c r="EN96" s="69">
        <v>14132</v>
      </c>
      <c r="EO96" s="69">
        <v>18956</v>
      </c>
      <c r="EP96" s="69">
        <v>14180</v>
      </c>
      <c r="EQ96" s="69">
        <v>18997</v>
      </c>
      <c r="ER96" s="69">
        <v>14151</v>
      </c>
      <c r="ES96" s="69">
        <v>18974</v>
      </c>
    </row>
    <row r="97" spans="1:149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</row>
    <row r="98" spans="1:149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  <c r="EF98" s="70">
        <v>558771</v>
      </c>
      <c r="EG98" s="70">
        <v>763496</v>
      </c>
      <c r="EH98" s="70">
        <v>557674</v>
      </c>
      <c r="EI98" s="70">
        <v>765049</v>
      </c>
      <c r="EJ98" s="70">
        <v>560541</v>
      </c>
      <c r="EK98" s="70">
        <v>764596</v>
      </c>
      <c r="EL98" s="70">
        <v>559703</v>
      </c>
      <c r="EM98" s="70">
        <v>763886</v>
      </c>
      <c r="EN98" s="70">
        <v>558827</v>
      </c>
      <c r="EO98" s="70">
        <v>762977</v>
      </c>
      <c r="EP98" s="70">
        <v>558177</v>
      </c>
      <c r="EQ98" s="70">
        <v>762910</v>
      </c>
      <c r="ER98" s="70">
        <v>556919</v>
      </c>
      <c r="ES98" s="70">
        <v>761806</v>
      </c>
    </row>
  </sheetData>
  <mergeCells count="148">
    <mergeCell ref="EP4:EQ4"/>
    <mergeCell ref="EP5:EQ5"/>
    <mergeCell ref="DR4:DS4"/>
    <mergeCell ref="DP5:DQ5"/>
    <mergeCell ref="DR5:DS5"/>
    <mergeCell ref="EB4:EC4"/>
    <mergeCell ref="EB5:EC5"/>
    <mergeCell ref="EF4:EG4"/>
    <mergeCell ref="EF5:EG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B4:C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H4:BI4"/>
    <mergeCell ref="BD4:B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V5:BW5"/>
    <mergeCell ref="BX5:BY5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ER4:ES4"/>
    <mergeCell ref="ER5:ES5"/>
    <mergeCell ref="EN4:EO4"/>
    <mergeCell ref="EN5:EO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E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W8" sqref="BW8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45">
        <f>'Population 132321'!EJ7/'Population 132321'!EK7</f>
        <v>0.76260217983651224</v>
      </c>
      <c r="BT7" s="45">
        <f>'Population 132321'!EL7/'Population 132321'!EM7</f>
        <v>0.76100897819581015</v>
      </c>
      <c r="BU7" s="45">
        <f>'Population 132321'!EN7/'Population 132321'!EO7</f>
        <v>0.7607335675721999</v>
      </c>
      <c r="BV7" s="45">
        <f>'Population 132321'!EP7/'Population 132321'!EQ7</f>
        <v>0.75899156771639997</v>
      </c>
      <c r="BW7" s="45">
        <f>'Population 132321'!ER7/'Population 132321'!ES7</f>
        <v>0.75564363260382561</v>
      </c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45">
        <f>'Population 132321'!EJ8/'Population 132321'!EK8</f>
        <v>0.78248696497728298</v>
      </c>
      <c r="BT8" s="45">
        <f>'Population 132321'!EL8/'Population 132321'!EM8</f>
        <v>0.78240732971993354</v>
      </c>
      <c r="BU8" s="45">
        <f>'Population 132321'!EN8/'Population 132321'!EO8</f>
        <v>0.78195880622110125</v>
      </c>
      <c r="BV8" s="45">
        <f>'Population 132321'!EP8/'Population 132321'!EQ8</f>
        <v>0.78172734001749544</v>
      </c>
      <c r="BW8" s="45">
        <f>'Population 132321'!ER8/'Population 132321'!ES8</f>
        <v>0.78086798607724772</v>
      </c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45">
        <f>'Population 132321'!EJ9/'Population 132321'!EK9</f>
        <v>0.66817074271275156</v>
      </c>
      <c r="BT9" s="45">
        <f>'Population 132321'!EL9/'Population 132321'!EM9</f>
        <v>0.66624628411854792</v>
      </c>
      <c r="BU9" s="45">
        <f>'Population 132321'!EN9/'Population 132321'!EO9</f>
        <v>0.66471857579572025</v>
      </c>
      <c r="BV9" s="45">
        <f>'Population 132321'!EP9/'Population 132321'!EQ9</f>
        <v>0.66164199192462991</v>
      </c>
      <c r="BW9" s="45">
        <f>'Population 132321'!ER9/'Population 132321'!ES9</f>
        <v>0.65982062780269057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45">
        <f>'Population 132321'!EJ10/'Population 132321'!EK10</f>
        <v>0.71174911845097755</v>
      </c>
      <c r="BT10" s="45">
        <f>'Population 132321'!EL10/'Population 132321'!EM10</f>
        <v>0.71113201630605205</v>
      </c>
      <c r="BU10" s="45">
        <f>'Population 132321'!EN10/'Population 132321'!EO10</f>
        <v>0.70994625342451434</v>
      </c>
      <c r="BV10" s="45">
        <f>'Population 132321'!EP10/'Population 132321'!EQ10</f>
        <v>0.70864207853014638</v>
      </c>
      <c r="BW10" s="45">
        <f>'Population 132321'!ER10/'Population 132321'!ES10</f>
        <v>0.70753275566160156</v>
      </c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45">
        <f>'Population 132321'!EJ11/'Population 132321'!EK11</f>
        <v>0.77667931856298</v>
      </c>
      <c r="BT11" s="45">
        <f>'Population 132321'!EL11/'Population 132321'!EM11</f>
        <v>0.77646954674220958</v>
      </c>
      <c r="BU11" s="45">
        <f>'Population 132321'!EN11/'Population 132321'!EO11</f>
        <v>0.77615377801399588</v>
      </c>
      <c r="BV11" s="45">
        <f>'Population 132321'!EP11/'Population 132321'!EQ11</f>
        <v>0.77482442883811897</v>
      </c>
      <c r="BW11" s="45">
        <f>'Population 132321'!ER11/'Population 132321'!ES11</f>
        <v>0.77333214253817983</v>
      </c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45">
        <f>'Population 132321'!EJ12/'Population 132321'!EK12</f>
        <v>0.72320625610948197</v>
      </c>
      <c r="BT12" s="45">
        <f>'Population 132321'!EL12/'Population 132321'!EM12</f>
        <v>0.72102368041196896</v>
      </c>
      <c r="BU12" s="45">
        <f>'Population 132321'!EN12/'Population 132321'!EO12</f>
        <v>0.71868063398107407</v>
      </c>
      <c r="BV12" s="45">
        <f>'Population 132321'!EP12/'Population 132321'!EQ12</f>
        <v>0.71515080936299058</v>
      </c>
      <c r="BW12" s="45">
        <f>'Population 132321'!ER12/'Population 132321'!ES12</f>
        <v>0.71046502600729755</v>
      </c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45">
        <f>'Population 132321'!EJ13/'Population 132321'!EK13</f>
        <v>0.74718815600486133</v>
      </c>
      <c r="BT13" s="45">
        <f>'Population 132321'!EL13/'Population 132321'!EM13</f>
        <v>0.74641333421756528</v>
      </c>
      <c r="BU13" s="45">
        <f>'Population 132321'!EN13/'Population 132321'!EO13</f>
        <v>0.74741005839141084</v>
      </c>
      <c r="BV13" s="45">
        <f>'Population 132321'!EP13/'Population 132321'!EQ13</f>
        <v>0.74653419337707316</v>
      </c>
      <c r="BW13" s="45">
        <f>'Population 132321'!ER13/'Population 132321'!ES13</f>
        <v>0.74547907933593616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45">
        <f>'Population 132321'!EJ14/'Population 132321'!EK14</f>
        <v>0.69826140003050174</v>
      </c>
      <c r="BT14" s="45">
        <f>'Population 132321'!EL14/'Population 132321'!EM14</f>
        <v>0.69692633506954382</v>
      </c>
      <c r="BU14" s="45">
        <f>'Population 132321'!EN14/'Population 132321'!EO14</f>
        <v>0.69594633335244538</v>
      </c>
      <c r="BV14" s="45">
        <f>'Population 132321'!EP14/'Population 132321'!EQ14</f>
        <v>0.69426130826119359</v>
      </c>
      <c r="BW14" s="45">
        <f>'Population 132321'!ER14/'Population 132321'!ES14</f>
        <v>0.69360995533839753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44">
        <f>'Population 132321'!EJ15/'Population 132321'!EK15</f>
        <v>0.73369886877575408</v>
      </c>
      <c r="BT15" s="44">
        <f>'Population 132321'!EL15/'Population 132321'!EM15</f>
        <v>0.7328480614739783</v>
      </c>
      <c r="BU15" s="44">
        <f>'Population 132321'!EN15/'Population 132321'!EO15</f>
        <v>0.73230771813207107</v>
      </c>
      <c r="BV15" s="44">
        <f>'Population 132321'!EP15/'Population 132321'!EQ15</f>
        <v>0.73098519081920277</v>
      </c>
      <c r="BW15" s="44">
        <f>'Population 132321'!ER15/'Population 132321'!ES15</f>
        <v>0.72963146310016247</v>
      </c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45">
        <f>'Population 132321'!EJ16/'Population 132321'!EK16</f>
        <v>0.79326759605576336</v>
      </c>
      <c r="BT16" s="45">
        <f>'Population 132321'!EL16/'Population 132321'!EM16</f>
        <v>0.79327960040867296</v>
      </c>
      <c r="BU16" s="45">
        <f>'Population 132321'!EN16/'Population 132321'!EO16</f>
        <v>0.79201180074889366</v>
      </c>
      <c r="BV16" s="45">
        <f>'Population 132321'!EP16/'Population 132321'!EQ16</f>
        <v>0.78991596638655459</v>
      </c>
      <c r="BW16" s="45">
        <f>'Population 132321'!ER16/'Population 132321'!ES16</f>
        <v>0.78904389248043549</v>
      </c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45">
        <f>'Population 132321'!EJ17/'Population 132321'!EK17</f>
        <v>0.64378582412973573</v>
      </c>
      <c r="BT17" s="45">
        <f>'Population 132321'!EL17/'Population 132321'!EM17</f>
        <v>0.64287709497206702</v>
      </c>
      <c r="BU17" s="45">
        <f>'Population 132321'!EN17/'Population 132321'!EO17</f>
        <v>0.64096823842171535</v>
      </c>
      <c r="BV17" s="45">
        <f>'Population 132321'!EP17/'Population 132321'!EQ17</f>
        <v>0.63962264150943393</v>
      </c>
      <c r="BW17" s="45">
        <f>'Population 132321'!ER17/'Population 132321'!ES17</f>
        <v>0.63901893648242614</v>
      </c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45">
        <f>'Population 132321'!EJ18/'Population 132321'!EK18</f>
        <v>0.70270981320705073</v>
      </c>
      <c r="BT18" s="45">
        <f>'Population 132321'!EL18/'Population 132321'!EM18</f>
        <v>0.70279535864978904</v>
      </c>
      <c r="BU18" s="45">
        <f>'Population 132321'!EN18/'Population 132321'!EO18</f>
        <v>0.70073568050446666</v>
      </c>
      <c r="BV18" s="45">
        <f>'Population 132321'!EP18/'Population 132321'!EQ18</f>
        <v>0.69745473628968779</v>
      </c>
      <c r="BW18" s="45">
        <f>'Population 132321'!ER18/'Population 132321'!ES18</f>
        <v>0.6968183013410465</v>
      </c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45">
        <f>'Population 132321'!EJ19/'Population 132321'!EK19</f>
        <v>0.7456093189964158</v>
      </c>
      <c r="BT19" s="45">
        <f>'Population 132321'!EL19/'Population 132321'!EM19</f>
        <v>0.7453466414890747</v>
      </c>
      <c r="BU19" s="45">
        <f>'Population 132321'!EN19/'Population 132321'!EO19</f>
        <v>0.74476121953413077</v>
      </c>
      <c r="BV19" s="45">
        <f>'Population 132321'!EP19/'Population 132321'!EQ19</f>
        <v>0.74613448399856164</v>
      </c>
      <c r="BW19" s="45">
        <f>'Population 132321'!ER19/'Population 132321'!ES19</f>
        <v>0.74585286693112152</v>
      </c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45">
        <f>'Population 132321'!EJ20/'Population 132321'!EK20</f>
        <v>0.61783756851021421</v>
      </c>
      <c r="BT20" s="45">
        <f>'Population 132321'!EL20/'Population 132321'!EM20</f>
        <v>0.61933233682112609</v>
      </c>
      <c r="BU20" s="45">
        <f>'Population 132321'!EN20/'Population 132321'!EO20</f>
        <v>0.61821801891488304</v>
      </c>
      <c r="BV20" s="45">
        <f>'Population 132321'!EP20/'Population 132321'!EQ20</f>
        <v>0.61536548980606665</v>
      </c>
      <c r="BW20" s="45">
        <f>'Population 132321'!ER20/'Population 132321'!ES20</f>
        <v>0.6145028656865188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45">
        <f>'Population 132321'!EJ21/'Population 132321'!EK21</f>
        <v>0.73203026481715006</v>
      </c>
      <c r="BT21" s="45">
        <f>'Population 132321'!EL21/'Population 132321'!EM21</f>
        <v>0.7340894770006301</v>
      </c>
      <c r="BU21" s="45">
        <f>'Population 132321'!EN21/'Population 132321'!EO21</f>
        <v>0.73085408131106211</v>
      </c>
      <c r="BV21" s="45">
        <f>'Population 132321'!EP21/'Population 132321'!EQ21</f>
        <v>0.73093887838689353</v>
      </c>
      <c r="BW21" s="45">
        <f>'Population 132321'!ER21/'Population 132321'!ES21</f>
        <v>0.72863520408163263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45">
        <f>'Population 132321'!EJ22/'Population 132321'!EK22</f>
        <v>0.8028384279475983</v>
      </c>
      <c r="BT22" s="45">
        <f>'Population 132321'!EL22/'Population 132321'!EM22</f>
        <v>0.80192391779623962</v>
      </c>
      <c r="BU22" s="45">
        <f>'Population 132321'!EN22/'Population 132321'!EO22</f>
        <v>0.8018433179723502</v>
      </c>
      <c r="BV22" s="45">
        <f>'Population 132321'!EP22/'Population 132321'!EQ22</f>
        <v>0.80417124039517018</v>
      </c>
      <c r="BW22" s="45">
        <f>'Population 132321'!ER22/'Population 132321'!ES22</f>
        <v>0.80408970976253302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45">
        <f>'Population 132321'!EJ23/'Population 132321'!EK23</f>
        <v>0.80920876173446576</v>
      </c>
      <c r="BT23" s="45">
        <f>'Population 132321'!EL23/'Population 132321'!EM23</f>
        <v>0.80817610062893086</v>
      </c>
      <c r="BU23" s="45">
        <f>'Population 132321'!EN23/'Population 132321'!EO23</f>
        <v>0.80682022674104736</v>
      </c>
      <c r="BV23" s="45">
        <f>'Population 132321'!EP23/'Population 132321'!EQ23</f>
        <v>0.80469382249797683</v>
      </c>
      <c r="BW23" s="45">
        <f>'Population 132321'!ER23/'Population 132321'!ES23</f>
        <v>0.80408935326968112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45">
        <f>'Population 132321'!EJ24/'Population 132321'!EK24</f>
        <v>0.75314044481054365</v>
      </c>
      <c r="BT24" s="45">
        <f>'Population 132321'!EL24/'Population 132321'!EM24</f>
        <v>0.75314303380049463</v>
      </c>
      <c r="BU24" s="45">
        <f>'Population 132321'!EN24/'Population 132321'!EO24</f>
        <v>0.75198719933932079</v>
      </c>
      <c r="BV24" s="45">
        <f>'Population 132321'!EP24/'Population 132321'!EQ24</f>
        <v>0.74961304302961507</v>
      </c>
      <c r="BW24" s="45">
        <f>'Population 132321'!ER24/'Population 132321'!ES24</f>
        <v>0.74878678368611251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45">
        <f>'Population 132321'!EJ25/'Population 132321'!EK25</f>
        <v>0.76412257464022337</v>
      </c>
      <c r="BT25" s="45">
        <f>'Population 132321'!EL25/'Population 132321'!EM25</f>
        <v>0.76267091416708421</v>
      </c>
      <c r="BU25" s="45">
        <f>'Population 132321'!EN25/'Population 132321'!EO25</f>
        <v>0.76280777151043067</v>
      </c>
      <c r="BV25" s="45">
        <f>'Population 132321'!EP25/'Population 132321'!EQ25</f>
        <v>0.7622571858648125</v>
      </c>
      <c r="BW25" s="45">
        <f>'Population 132321'!ER25/'Population 132321'!ES25</f>
        <v>0.76281302245312532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45">
        <f>'Population 132321'!EJ26/'Population 132321'!EK26</f>
        <v>0.74226246790106776</v>
      </c>
      <c r="BT26" s="45">
        <f>'Population 132321'!EL26/'Population 132321'!EM26</f>
        <v>0.7418005128897287</v>
      </c>
      <c r="BU26" s="45">
        <f>'Population 132321'!EN26/'Population 132321'!EO26</f>
        <v>0.73988673139158578</v>
      </c>
      <c r="BV26" s="45">
        <f>'Population 132321'!EP26/'Population 132321'!EQ26</f>
        <v>0.73905429071803852</v>
      </c>
      <c r="BW26" s="45">
        <f>'Population 132321'!ER26/'Population 132321'!ES26</f>
        <v>0.73951732506404211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45">
        <f>'Population 132321'!EJ27/'Population 132321'!EK27</f>
        <v>0.80799579168858493</v>
      </c>
      <c r="BT27" s="45">
        <f>'Population 132321'!EL27/'Population 132321'!EM27</f>
        <v>0.80844668219733973</v>
      </c>
      <c r="BU27" s="45">
        <f>'Population 132321'!EN27/'Population 132321'!EO27</f>
        <v>0.80794403069284582</v>
      </c>
      <c r="BV27" s="45">
        <f>'Population 132321'!EP27/'Population 132321'!EQ27</f>
        <v>0.80623357116034544</v>
      </c>
      <c r="BW27" s="45">
        <f>'Population 132321'!ER27/'Population 132321'!ES27</f>
        <v>0.804980814084719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45">
        <f>'Population 132321'!EJ28/'Population 132321'!EK28</f>
        <v>0.80960355004814333</v>
      </c>
      <c r="BT28" s="45">
        <f>'Population 132321'!EL28/'Population 132321'!EM28</f>
        <v>0.81017587939698488</v>
      </c>
      <c r="BU28" s="45">
        <f>'Population 132321'!EN28/'Population 132321'!EO28</f>
        <v>0.80961353263827829</v>
      </c>
      <c r="BV28" s="45">
        <f>'Population 132321'!EP28/'Population 132321'!EQ28</f>
        <v>0.80834970119938154</v>
      </c>
      <c r="BW28" s="45">
        <f>'Population 132321'!ER28/'Population 132321'!ES28</f>
        <v>0.8081511763724345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45">
        <f>'Population 132321'!EJ29/'Population 132321'!EK29</f>
        <v>0.67741330834114344</v>
      </c>
      <c r="BT29" s="45">
        <f>'Population 132321'!EL29/'Population 132321'!EM29</f>
        <v>0.67544351073762843</v>
      </c>
      <c r="BU29" s="45">
        <f>'Population 132321'!EN29/'Population 132321'!EO29</f>
        <v>0.67499533842998327</v>
      </c>
      <c r="BV29" s="45">
        <f>'Population 132321'!EP29/'Population 132321'!EQ29</f>
        <v>0.67356064840693119</v>
      </c>
      <c r="BW29" s="45">
        <f>'Population 132321'!ER29/'Population 132321'!ES29</f>
        <v>0.67201492537313434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45">
        <f>'Population 132321'!EJ30/'Population 132321'!EK30</f>
        <v>0.70992366412213737</v>
      </c>
      <c r="BT30" s="45">
        <f>'Population 132321'!EL30/'Population 132321'!EM30</f>
        <v>0.70982627578718782</v>
      </c>
      <c r="BU30" s="45">
        <f>'Population 132321'!EN30/'Population 132321'!EO30</f>
        <v>0.7086272381985893</v>
      </c>
      <c r="BV30" s="45">
        <f>'Population 132321'!EP30/'Population 132321'!EQ30</f>
        <v>0.70823720993350525</v>
      </c>
      <c r="BW30" s="45">
        <f>'Population 132321'!ER30/'Population 132321'!ES30</f>
        <v>0.70718758508031587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44">
        <f>'Population 132321'!EJ31/'Population 132321'!EK31</f>
        <v>0.75649416055000851</v>
      </c>
      <c r="BT31" s="44">
        <f>'Population 132321'!EL31/'Population 132321'!EM31</f>
        <v>0.75596397588058095</v>
      </c>
      <c r="BU31" s="44">
        <f>'Population 132321'!EN31/'Population 132321'!EO31</f>
        <v>0.75521608767576509</v>
      </c>
      <c r="BV31" s="44">
        <f>'Population 132321'!EP31/'Population 132321'!EQ31</f>
        <v>0.75415478109884659</v>
      </c>
      <c r="BW31" s="44">
        <f>'Population 132321'!ER31/'Population 132321'!ES31</f>
        <v>0.75386765352863538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45">
        <f>'Population 132321'!EJ32/'Population 132321'!EK32</f>
        <v>0.81136421807013048</v>
      </c>
      <c r="BT32" s="45">
        <f>'Population 132321'!EL32/'Population 132321'!EM32</f>
        <v>0.8117768063769607</v>
      </c>
      <c r="BU32" s="45">
        <f>'Population 132321'!EN32/'Population 132321'!EO32</f>
        <v>0.81376830208065754</v>
      </c>
      <c r="BV32" s="45">
        <f>'Population 132321'!EP32/'Population 132321'!EQ32</f>
        <v>0.81068584639095809</v>
      </c>
      <c r="BW32" s="45">
        <f>'Population 132321'!ER32/'Population 132321'!ES32</f>
        <v>0.80856553147574817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45">
        <f>'Population 132321'!EJ33/'Population 132321'!EK33</f>
        <v>0.82907832107312851</v>
      </c>
      <c r="BT33" s="45">
        <f>'Population 132321'!EL33/'Population 132321'!EM33</f>
        <v>0.82814201698976253</v>
      </c>
      <c r="BU33" s="45">
        <f>'Population 132321'!EN33/'Population 132321'!EO33</f>
        <v>0.82987098184998909</v>
      </c>
      <c r="BV33" s="45">
        <f>'Population 132321'!EP33/'Population 132321'!EQ33</f>
        <v>0.82628797886393657</v>
      </c>
      <c r="BW33" s="45">
        <f>'Population 132321'!ER33/'Population 132321'!ES33</f>
        <v>0.82640424590888983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45">
        <f>'Population 132321'!EJ34/'Population 132321'!EK34</f>
        <v>0.77063867912453599</v>
      </c>
      <c r="BT34" s="45">
        <f>'Population 132321'!EL34/'Population 132321'!EM34</f>
        <v>0.7697749196141479</v>
      </c>
      <c r="BU34" s="45">
        <f>'Population 132321'!EN34/'Population 132321'!EO34</f>
        <v>0.77018153727307836</v>
      </c>
      <c r="BV34" s="45">
        <f>'Population 132321'!EP34/'Population 132321'!EQ34</f>
        <v>0.77078507078507075</v>
      </c>
      <c r="BW34" s="45">
        <f>'Population 132321'!ER34/'Population 132321'!ES34</f>
        <v>0.76869609988415499</v>
      </c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45">
        <f>'Population 132321'!EJ35/'Population 132321'!EK35</f>
        <v>0.85735348322889793</v>
      </c>
      <c r="BT35" s="45">
        <f>'Population 132321'!EL35/'Population 132321'!EM35</f>
        <v>0.85926476049015965</v>
      </c>
      <c r="BU35" s="45">
        <f>'Population 132321'!EN35/'Population 132321'!EO35</f>
        <v>0.85687732342007439</v>
      </c>
      <c r="BV35" s="45">
        <f>'Population 132321'!EP35/'Population 132321'!EQ35</f>
        <v>0.85916542473919522</v>
      </c>
      <c r="BW35" s="45">
        <f>'Population 132321'!ER35/'Population 132321'!ES35</f>
        <v>0.85981308411214952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45">
        <f>'Population 132321'!EJ36/'Population 132321'!EK36</f>
        <v>0.70073027090694939</v>
      </c>
      <c r="BT36" s="45">
        <f>'Population 132321'!EL36/'Population 132321'!EM36</f>
        <v>0.70103529411764709</v>
      </c>
      <c r="BU36" s="45">
        <f>'Population 132321'!EN36/'Population 132321'!EO36</f>
        <v>0.69986844578086826</v>
      </c>
      <c r="BV36" s="45">
        <f>'Population 132321'!EP36/'Population 132321'!EQ36</f>
        <v>0.69886017167784609</v>
      </c>
      <c r="BW36" s="45">
        <f>'Population 132321'!ER36/'Population 132321'!ES36</f>
        <v>0.698001688713763</v>
      </c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45">
        <f>'Population 132321'!EJ37/'Population 132321'!EK37</f>
        <v>0.81863060742648641</v>
      </c>
      <c r="BT37" s="45">
        <f>'Population 132321'!EL37/'Population 132321'!EM37</f>
        <v>0.82050182286081919</v>
      </c>
      <c r="BU37" s="45">
        <f>'Population 132321'!EN37/'Population 132321'!EO37</f>
        <v>0.82162045991833221</v>
      </c>
      <c r="BV37" s="45">
        <f>'Population 132321'!EP37/'Population 132321'!EQ37</f>
        <v>0.82006026689625489</v>
      </c>
      <c r="BW37" s="45">
        <f>'Population 132321'!ER37/'Population 132321'!ES37</f>
        <v>0.82008187890540829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44">
        <f>'Population 132321'!EJ38/'Population 132321'!EK38</f>
        <v>0.75738222924408638</v>
      </c>
      <c r="BT38" s="44">
        <f>'Population 132321'!EL38/'Population 132321'!EM38</f>
        <v>0.75747308352466503</v>
      </c>
      <c r="BU38" s="44">
        <f>'Population 132321'!EN38/'Population 132321'!EO38</f>
        <v>0.75722246990637543</v>
      </c>
      <c r="BV38" s="44">
        <f>'Population 132321'!EP38/'Population 132321'!EQ38</f>
        <v>0.75607526641994027</v>
      </c>
      <c r="BW38" s="44">
        <f>'Population 132321'!ER38/'Population 132321'!ES38</f>
        <v>0.75509475234927792</v>
      </c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45">
        <f>'Population 132321'!EJ39/'Population 132321'!EK39</f>
        <v>0.8418960244648318</v>
      </c>
      <c r="BT39" s="45">
        <f>'Population 132321'!EL39/'Population 132321'!EM39</f>
        <v>0.84047109207708781</v>
      </c>
      <c r="BU39" s="45">
        <f>'Population 132321'!EN39/'Population 132321'!EO39</f>
        <v>0.84037990196078427</v>
      </c>
      <c r="BV39" s="45">
        <f>'Population 132321'!EP39/'Population 132321'!EQ39</f>
        <v>0.83920907418761492</v>
      </c>
      <c r="BW39" s="45">
        <f>'Population 132321'!ER39/'Population 132321'!ES39</f>
        <v>0.83955739972337484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45">
        <f>'Population 132321'!EJ40/'Population 132321'!EK40</f>
        <v>0.78881987577639756</v>
      </c>
      <c r="BT40" s="45">
        <f>'Population 132321'!EL40/'Population 132321'!EM40</f>
        <v>0.78756659605879709</v>
      </c>
      <c r="BU40" s="45">
        <f>'Population 132321'!EN40/'Population 132321'!EO40</f>
        <v>0.78617260186076354</v>
      </c>
      <c r="BV40" s="45">
        <f>'Population 132321'!EP40/'Population 132321'!EQ40</f>
        <v>0.78570053270008344</v>
      </c>
      <c r="BW40" s="45">
        <f>'Population 132321'!ER40/'Population 132321'!ES40</f>
        <v>0.78385408304164927</v>
      </c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45">
        <f>'Population 132321'!EJ41/'Population 132321'!EK41</f>
        <v>0.82154171066525872</v>
      </c>
      <c r="BT41" s="45">
        <f>'Population 132321'!EL41/'Population 132321'!EM41</f>
        <v>0.81948120698782423</v>
      </c>
      <c r="BU41" s="45">
        <f>'Population 132321'!EN41/'Population 132321'!EO41</f>
        <v>0.81943706850770048</v>
      </c>
      <c r="BV41" s="45">
        <f>'Population 132321'!EP41/'Population 132321'!EQ41</f>
        <v>0.82078472958642634</v>
      </c>
      <c r="BW41" s="45">
        <f>'Population 132321'!ER41/'Population 132321'!ES41</f>
        <v>0.82152370804475228</v>
      </c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45">
        <f>'Population 132321'!EJ42/'Population 132321'!EK42</f>
        <v>0.76775096187478142</v>
      </c>
      <c r="BT42" s="45">
        <f>'Population 132321'!EL42/'Population 132321'!EM42</f>
        <v>0.76722173531989479</v>
      </c>
      <c r="BU42" s="45">
        <f>'Population 132321'!EN42/'Population 132321'!EO42</f>
        <v>0.76652059596844868</v>
      </c>
      <c r="BV42" s="45">
        <f>'Population 132321'!EP42/'Population 132321'!EQ42</f>
        <v>0.76421491914449657</v>
      </c>
      <c r="BW42" s="45">
        <f>'Population 132321'!ER42/'Population 132321'!ES42</f>
        <v>0.76145833333333335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45">
        <f>'Population 132321'!EJ43/'Population 132321'!EK43</f>
        <v>0.77326594632276058</v>
      </c>
      <c r="BT43" s="45">
        <f>'Population 132321'!EL43/'Population 132321'!EM43</f>
        <v>0.77255311738070354</v>
      </c>
      <c r="BU43" s="45">
        <f>'Population 132321'!EN43/'Population 132321'!EO43</f>
        <v>0.77020245717252123</v>
      </c>
      <c r="BV43" s="45">
        <f>'Population 132321'!EP43/'Population 132321'!EQ43</f>
        <v>0.76460421707569992</v>
      </c>
      <c r="BW43" s="45">
        <f>'Population 132321'!ER43/'Population 132321'!ES43</f>
        <v>0.76317153221627221</v>
      </c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45">
        <f>'Population 132321'!EJ44/'Population 132321'!EK44</f>
        <v>0.79054453980467598</v>
      </c>
      <c r="BT44" s="45">
        <f>'Population 132321'!EL44/'Population 132321'!EM44</f>
        <v>0.79111769059955583</v>
      </c>
      <c r="BU44" s="45">
        <f>'Population 132321'!EN44/'Population 132321'!EO44</f>
        <v>0.78902610367521997</v>
      </c>
      <c r="BV44" s="45">
        <f>'Population 132321'!EP44/'Population 132321'!EQ44</f>
        <v>0.78897859417820904</v>
      </c>
      <c r="BW44" s="45">
        <f>'Population 132321'!ER44/'Population 132321'!ES44</f>
        <v>0.78806767586821014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45">
        <f>'Population 132321'!EJ45/'Population 132321'!EK45</f>
        <v>0.78100072516316166</v>
      </c>
      <c r="BT45" s="45">
        <f>'Population 132321'!EL45/'Population 132321'!EM45</f>
        <v>0.7824344023323615</v>
      </c>
      <c r="BU45" s="45">
        <f>'Population 132321'!EN45/'Population 132321'!EO45</f>
        <v>0.77704918032786885</v>
      </c>
      <c r="BV45" s="45">
        <f>'Population 132321'!EP45/'Population 132321'!EQ45</f>
        <v>0.7761139517896275</v>
      </c>
      <c r="BW45" s="45">
        <f>'Population 132321'!ER45/'Population 132321'!ES45</f>
        <v>0.7763448784082535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45">
        <f>'Population 132321'!EJ46/'Population 132321'!EK46</f>
        <v>0.8230540195661421</v>
      </c>
      <c r="BT46" s="45">
        <f>'Population 132321'!EL46/'Population 132321'!EM46</f>
        <v>0.82122309823140849</v>
      </c>
      <c r="BU46" s="45">
        <f>'Population 132321'!EN46/'Population 132321'!EO46</f>
        <v>0.82034908471690082</v>
      </c>
      <c r="BV46" s="45">
        <f>'Population 132321'!EP46/'Population 132321'!EQ46</f>
        <v>0.82072052867192491</v>
      </c>
      <c r="BW46" s="45">
        <f>'Population 132321'!ER46/'Population 132321'!ES46</f>
        <v>0.82012390514847255</v>
      </c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45">
        <f>'Population 132321'!EJ47/'Population 132321'!EK47</f>
        <v>0.81350567132682672</v>
      </c>
      <c r="BT47" s="45">
        <f>'Population 132321'!EL47/'Population 132321'!EM47</f>
        <v>0.81380587146257599</v>
      </c>
      <c r="BU47" s="45">
        <f>'Population 132321'!EN47/'Population 132321'!EO47</f>
        <v>0.81309148264984232</v>
      </c>
      <c r="BV47" s="45">
        <f>'Population 132321'!EP47/'Population 132321'!EQ47</f>
        <v>0.81119619751782412</v>
      </c>
      <c r="BW47" s="45">
        <f>'Population 132321'!ER47/'Population 132321'!ES47</f>
        <v>0.80845442536327605</v>
      </c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44">
        <f>'Population 132321'!EJ48/'Population 132321'!EK48</f>
        <v>0.7948369206391126</v>
      </c>
      <c r="BT48" s="44">
        <f>'Population 132321'!EL48/'Population 132321'!EM48</f>
        <v>0.79409978880675813</v>
      </c>
      <c r="BU48" s="44">
        <f>'Population 132321'!EN48/'Population 132321'!EO48</f>
        <v>0.79261554691105685</v>
      </c>
      <c r="BV48" s="44">
        <f>'Population 132321'!EP48/'Population 132321'!EQ48</f>
        <v>0.79161501331996942</v>
      </c>
      <c r="BW48" s="44">
        <f>'Population 132321'!ER48/'Population 132321'!ES48</f>
        <v>0.79024164795985741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45">
        <f>'Population 132321'!EJ49/'Population 132321'!EK49</f>
        <v>0.78914405010438415</v>
      </c>
      <c r="BT49" s="45">
        <f>'Population 132321'!EL49/'Population 132321'!EM49</f>
        <v>0.78411405295315684</v>
      </c>
      <c r="BU49" s="45">
        <f>'Population 132321'!EN49/'Population 132321'!EO49</f>
        <v>0.77868852459016391</v>
      </c>
      <c r="BV49" s="45">
        <f>'Population 132321'!EP49/'Population 132321'!EQ49</f>
        <v>0.7795918367346939</v>
      </c>
      <c r="BW49" s="45">
        <f>'Population 132321'!ER49/'Population 132321'!ES49</f>
        <v>0.77868852459016391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45">
        <f>'Population 132321'!EJ50/'Population 132321'!EK50</f>
        <v>0.77351916376306618</v>
      </c>
      <c r="BT50" s="45">
        <f>'Population 132321'!EL50/'Population 132321'!EM50</f>
        <v>0.7797687861271676</v>
      </c>
      <c r="BU50" s="45">
        <f>'Population 132321'!EN50/'Population 132321'!EO50</f>
        <v>0.7797687861271676</v>
      </c>
      <c r="BV50" s="45">
        <f>'Population 132321'!EP50/'Population 132321'!EQ50</f>
        <v>0.78438228438228441</v>
      </c>
      <c r="BW50" s="45">
        <f>'Population 132321'!ER50/'Population 132321'!ES50</f>
        <v>0.78579743888242137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45">
        <f>'Population 132321'!EJ51/'Population 132321'!EK51</f>
        <v>0.74945533769063177</v>
      </c>
      <c r="BT51" s="45">
        <f>'Population 132321'!EL51/'Population 132321'!EM51</f>
        <v>0.74598540145985404</v>
      </c>
      <c r="BU51" s="45">
        <f>'Population 132321'!EN51/'Population 132321'!EO51</f>
        <v>0.74471188913202047</v>
      </c>
      <c r="BV51" s="45">
        <f>'Population 132321'!EP51/'Population 132321'!EQ51</f>
        <v>0.74599708879184867</v>
      </c>
      <c r="BW51" s="45">
        <f>'Population 132321'!ER51/'Population 132321'!ES51</f>
        <v>0.74598540145985404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45">
        <f>'Population 132321'!EJ52/'Population 132321'!EK52</f>
        <v>0.77517106549364612</v>
      </c>
      <c r="BT52" s="45">
        <f>'Population 132321'!EL52/'Population 132321'!EM52</f>
        <v>0.78227360308285165</v>
      </c>
      <c r="BU52" s="45">
        <f>'Population 132321'!EN52/'Population 132321'!EO52</f>
        <v>0.78875968992248058</v>
      </c>
      <c r="BV52" s="45">
        <f>'Population 132321'!EP52/'Population 132321'!EQ52</f>
        <v>0.79150579150579148</v>
      </c>
      <c r="BW52" s="45">
        <f>'Population 132321'!ER52/'Population 132321'!ES52</f>
        <v>0.79629629629629628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45">
        <f>'Population 132321'!EJ53/'Population 132321'!EK53</f>
        <v>0.75767195767195772</v>
      </c>
      <c r="BT53" s="45">
        <f>'Population 132321'!EL53/'Population 132321'!EM53</f>
        <v>0.75851063829787235</v>
      </c>
      <c r="BU53" s="45">
        <f>'Population 132321'!EN53/'Population 132321'!EO53</f>
        <v>0.7591006423982869</v>
      </c>
      <c r="BV53" s="45">
        <f>'Population 132321'!EP53/'Population 132321'!EQ53</f>
        <v>0.76038338658146964</v>
      </c>
      <c r="BW53" s="45">
        <f>'Population 132321'!ER53/'Population 132321'!ES53</f>
        <v>0.75744680851063828</v>
      </c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45">
        <f>'Population 132321'!EJ54/'Population 132321'!EK54</f>
        <v>0.81540270429159323</v>
      </c>
      <c r="BT54" s="45">
        <f>'Population 132321'!EL54/'Population 132321'!EM54</f>
        <v>0.81323877068557915</v>
      </c>
      <c r="BU54" s="45">
        <f>'Population 132321'!EN54/'Population 132321'!EO54</f>
        <v>0.81378903948143788</v>
      </c>
      <c r="BV54" s="45">
        <f>'Population 132321'!EP54/'Population 132321'!EQ54</f>
        <v>0.81113084665482538</v>
      </c>
      <c r="BW54" s="45">
        <f>'Population 132321'!ER54/'Population 132321'!ES54</f>
        <v>0.8091286307053942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45">
        <f>'Population 132321'!EJ55/'Population 132321'!EK55</f>
        <v>0.75483011325782812</v>
      </c>
      <c r="BT55" s="45">
        <f>'Population 132321'!EL55/'Population 132321'!EM55</f>
        <v>0.75670241286863271</v>
      </c>
      <c r="BU55" s="45">
        <f>'Population 132321'!EN55/'Population 132321'!EO55</f>
        <v>0.76008064516129037</v>
      </c>
      <c r="BV55" s="45">
        <f>'Population 132321'!EP55/'Population 132321'!EQ55</f>
        <v>0.75644504748982366</v>
      </c>
      <c r="BW55" s="45">
        <f>'Population 132321'!ER55/'Population 132321'!ES55</f>
        <v>0.75732788002726648</v>
      </c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45">
        <f>'Population 132321'!EJ56/'Population 132321'!EK56</f>
        <v>0.75925079945180451</v>
      </c>
      <c r="BT56" s="45">
        <f>'Population 132321'!EL56/'Population 132321'!EM56</f>
        <v>0.75924256086564468</v>
      </c>
      <c r="BU56" s="45">
        <f>'Population 132321'!EN56/'Population 132321'!EO56</f>
        <v>0.76251137397634217</v>
      </c>
      <c r="BV56" s="45">
        <f>'Population 132321'!EP56/'Population 132321'!EQ56</f>
        <v>0.76279707495429616</v>
      </c>
      <c r="BW56" s="45">
        <f>'Population 132321'!ER56/'Population 132321'!ES56</f>
        <v>0.75909090909090904</v>
      </c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45">
        <f>'Population 132321'!EJ57/'Population 132321'!EK57</f>
        <v>0.78351783517835183</v>
      </c>
      <c r="BT57" s="45">
        <f>'Population 132321'!EL57/'Population 132321'!EM57</f>
        <v>0.79069767441860461</v>
      </c>
      <c r="BU57" s="45">
        <f>'Population 132321'!EN57/'Population 132321'!EO57</f>
        <v>0.7857142857142857</v>
      </c>
      <c r="BV57" s="45">
        <f>'Population 132321'!EP57/'Population 132321'!EQ57</f>
        <v>0.78678304239401498</v>
      </c>
      <c r="BW57" s="45">
        <f>'Population 132321'!ER57/'Population 132321'!ES57</f>
        <v>0.7865168539325843</v>
      </c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45">
        <f>'Population 132321'!EJ58/'Population 132321'!EK58</f>
        <v>0.78574571051473818</v>
      </c>
      <c r="BT58" s="45">
        <f>'Population 132321'!EL58/'Population 132321'!EM58</f>
        <v>0.78722466960352422</v>
      </c>
      <c r="BU58" s="45">
        <f>'Population 132321'!EN58/'Population 132321'!EO58</f>
        <v>0.78612461334511707</v>
      </c>
      <c r="BV58" s="45">
        <f>'Population 132321'!EP58/'Population 132321'!EQ58</f>
        <v>0.78731836195508587</v>
      </c>
      <c r="BW58" s="45">
        <f>'Population 132321'!ER58/'Population 132321'!ES58</f>
        <v>0.79001337494427104</v>
      </c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45">
        <f>'Population 132321'!EJ59/'Population 132321'!EK59</f>
        <v>0.72389937106918234</v>
      </c>
      <c r="BT59" s="45">
        <f>'Population 132321'!EL59/'Population 132321'!EM59</f>
        <v>0.72246696035242286</v>
      </c>
      <c r="BU59" s="45">
        <f>'Population 132321'!EN59/'Population 132321'!EO59</f>
        <v>0.72163009404388712</v>
      </c>
      <c r="BV59" s="45">
        <f>'Population 132321'!EP59/'Population 132321'!EQ59</f>
        <v>0.71982489055659782</v>
      </c>
      <c r="BW59" s="45">
        <f>'Population 132321'!ER59/'Population 132321'!ES59</f>
        <v>0.71932032724984263</v>
      </c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45">
        <f>'Population 132321'!EJ60/'Population 132321'!EK60</f>
        <v>0.74520743919885546</v>
      </c>
      <c r="BT60" s="45">
        <f>'Population 132321'!EL60/'Population 132321'!EM60</f>
        <v>0.7456581024831348</v>
      </c>
      <c r="BU60" s="45">
        <f>'Population 132321'!EN60/'Population 132321'!EO60</f>
        <v>0.74522845575477159</v>
      </c>
      <c r="BV60" s="45">
        <f>'Population 132321'!EP60/'Population 132321'!EQ60</f>
        <v>0.74471167777455805</v>
      </c>
      <c r="BW60" s="45">
        <f>'Population 132321'!ER60/'Population 132321'!ES60</f>
        <v>0.74309513371328362</v>
      </c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45">
        <f>'Population 132321'!EJ61/'Population 132321'!EK61</f>
        <v>0.76046671242278652</v>
      </c>
      <c r="BT61" s="45">
        <f>'Population 132321'!EL61/'Population 132321'!EM61</f>
        <v>0.76226675881133377</v>
      </c>
      <c r="BU61" s="45">
        <f>'Population 132321'!EN61/'Population 132321'!EO61</f>
        <v>0.75504523312456506</v>
      </c>
      <c r="BV61" s="45">
        <f>'Population 132321'!EP61/'Population 132321'!EQ61</f>
        <v>0.75173370319001387</v>
      </c>
      <c r="BW61" s="45">
        <f>'Population 132321'!ER61/'Population 132321'!ES61</f>
        <v>0.75104022191400832</v>
      </c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45">
        <f>'Population 132321'!EJ62/'Population 132321'!EK62</f>
        <v>0.76725733932822004</v>
      </c>
      <c r="BT62" s="45">
        <f>'Population 132321'!EL62/'Population 132321'!EM62</f>
        <v>0.76531151003167897</v>
      </c>
      <c r="BU62" s="45">
        <f>'Population 132321'!EN62/'Population 132321'!EO62</f>
        <v>0.76587926509186355</v>
      </c>
      <c r="BV62" s="45">
        <f>'Population 132321'!EP62/'Population 132321'!EQ62</f>
        <v>0.76155654217811442</v>
      </c>
      <c r="BW62" s="45">
        <f>'Population 132321'!ER62/'Population 132321'!ES62</f>
        <v>0.76219192448872575</v>
      </c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45">
        <f>'Population 132321'!EJ63/'Population 132321'!EK63</f>
        <v>0.78421494542401349</v>
      </c>
      <c r="BT63" s="45">
        <f>'Population 132321'!EL63/'Population 132321'!EM63</f>
        <v>0.78275570583262888</v>
      </c>
      <c r="BU63" s="45">
        <f>'Population 132321'!EN63/'Population 132321'!EO63</f>
        <v>0.77638190954773867</v>
      </c>
      <c r="BV63" s="45">
        <f>'Population 132321'!EP63/'Population 132321'!EQ63</f>
        <v>0.77478991596638658</v>
      </c>
      <c r="BW63" s="45">
        <f>'Population 132321'!ER63/'Population 132321'!ES63</f>
        <v>0.77142857142857146</v>
      </c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45">
        <f>'Population 132321'!EJ64/'Population 132321'!EK64</f>
        <v>0.75563258232235697</v>
      </c>
      <c r="BT64" s="45">
        <f>'Population 132321'!EL64/'Population 132321'!EM64</f>
        <v>0.75783972125435539</v>
      </c>
      <c r="BU64" s="45">
        <f>'Population 132321'!EN64/'Population 132321'!EO64</f>
        <v>0.75347222222222221</v>
      </c>
      <c r="BV64" s="45">
        <f>'Population 132321'!EP64/'Population 132321'!EQ64</f>
        <v>0.75300171526586623</v>
      </c>
      <c r="BW64" s="45">
        <f>'Population 132321'!ER64/'Population 132321'!ES64</f>
        <v>0.75170068027210879</v>
      </c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45">
        <f>'Population 132321'!EJ65/'Population 132321'!EK65</f>
        <v>0.69173630454967505</v>
      </c>
      <c r="BT65" s="45">
        <f>'Population 132321'!EL65/'Population 132321'!EM65</f>
        <v>0.68933823529411764</v>
      </c>
      <c r="BU65" s="45">
        <f>'Population 132321'!EN65/'Population 132321'!EO65</f>
        <v>0.6873857404021938</v>
      </c>
      <c r="BV65" s="45">
        <f>'Population 132321'!EP65/'Population 132321'!EQ65</f>
        <v>0.68568840579710144</v>
      </c>
      <c r="BW65" s="45">
        <f>'Population 132321'!ER65/'Population 132321'!ES65</f>
        <v>0.6880146386093321</v>
      </c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45">
        <f>'Population 132321'!EJ66/'Population 132321'!EK66</f>
        <v>0.74644243208279426</v>
      </c>
      <c r="BT66" s="45">
        <f>'Population 132321'!EL66/'Population 132321'!EM66</f>
        <v>0.74756018217306441</v>
      </c>
      <c r="BU66" s="45">
        <f>'Population 132321'!EN66/'Population 132321'!EO66</f>
        <v>0.74608355091383816</v>
      </c>
      <c r="BV66" s="45">
        <f>'Population 132321'!EP66/'Population 132321'!EQ66</f>
        <v>0.74233529028049572</v>
      </c>
      <c r="BW66" s="45">
        <f>'Population 132321'!ER66/'Population 132321'!ES66</f>
        <v>0.74086161879895562</v>
      </c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45">
        <f>'Population 132321'!EJ67/'Population 132321'!EK67</f>
        <v>0.78342377898371973</v>
      </c>
      <c r="BT67" s="45">
        <f>'Population 132321'!EL67/'Population 132321'!EM67</f>
        <v>0.77959385834571571</v>
      </c>
      <c r="BU67" s="45">
        <f>'Population 132321'!EN67/'Population 132321'!EO67</f>
        <v>0.78230616302186884</v>
      </c>
      <c r="BV67" s="45">
        <f>'Population 132321'!EP67/'Population 132321'!EQ67</f>
        <v>0.7829955511616411</v>
      </c>
      <c r="BW67" s="45">
        <f>'Population 132321'!ER67/'Population 132321'!ES67</f>
        <v>0.78419753086419752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45">
        <f>'Population 132321'!EJ68/'Population 132321'!EK68</f>
        <v>0.75753871230643843</v>
      </c>
      <c r="BT68" s="45">
        <f>'Population 132321'!EL68/'Population 132321'!EM68</f>
        <v>0.75631621841890795</v>
      </c>
      <c r="BU68" s="45">
        <f>'Population 132321'!EN68/'Population 132321'!EO68</f>
        <v>0.7548939641109299</v>
      </c>
      <c r="BV68" s="45">
        <f>'Population 132321'!EP68/'Population 132321'!EQ68</f>
        <v>0.75406504065040647</v>
      </c>
      <c r="BW68" s="45">
        <f>'Population 132321'!ER68/'Population 132321'!ES68</f>
        <v>0.75483870967741939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45">
        <f>'Population 132321'!EJ69/'Population 132321'!EK69</f>
        <v>0.78025169409486927</v>
      </c>
      <c r="BT69" s="45">
        <f>'Population 132321'!EL69/'Population 132321'!EM69</f>
        <v>0.78231292517006801</v>
      </c>
      <c r="BU69" s="45">
        <f>'Population 132321'!EN69/'Population 132321'!EO69</f>
        <v>0.78180039138943247</v>
      </c>
      <c r="BV69" s="45">
        <f>'Population 132321'!EP69/'Population 132321'!EQ69</f>
        <v>0.78146341463414637</v>
      </c>
      <c r="BW69" s="45">
        <f>'Population 132321'!ER69/'Population 132321'!ES69</f>
        <v>0.77984344422700591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45">
        <f>'Population 132321'!EJ70/'Population 132321'!EK70</f>
        <v>0.78345070422535212</v>
      </c>
      <c r="BT70" s="45">
        <f>'Population 132321'!EL70/'Population 132321'!EM70</f>
        <v>0.77797202797202802</v>
      </c>
      <c r="BU70" s="45">
        <f>'Population 132321'!EN70/'Population 132321'!EO70</f>
        <v>0.78048780487804881</v>
      </c>
      <c r="BV70" s="45">
        <f>'Population 132321'!EP70/'Population 132321'!EQ70</f>
        <v>0.78103448275862064</v>
      </c>
      <c r="BW70" s="45">
        <f>'Population 132321'!ER70/'Population 132321'!ES70</f>
        <v>0.7696245733788396</v>
      </c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45">
        <f>'Population 132321'!EJ71/'Population 132321'!EK71</f>
        <v>0.76370720846089624</v>
      </c>
      <c r="BT71" s="45">
        <f>'Population 132321'!EL71/'Population 132321'!EM71</f>
        <v>0.76054763900530875</v>
      </c>
      <c r="BU71" s="45">
        <f>'Population 132321'!EN71/'Population 132321'!EO71</f>
        <v>0.76106442577030808</v>
      </c>
      <c r="BV71" s="45">
        <f>'Population 132321'!EP71/'Population 132321'!EQ71</f>
        <v>0.75568022440392701</v>
      </c>
      <c r="BW71" s="45">
        <f>'Population 132321'!ER71/'Population 132321'!ES71</f>
        <v>0.75316633830565716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45">
        <f>'Population 132321'!EJ72/'Population 132321'!EK72</f>
        <v>0.65669463699379793</v>
      </c>
      <c r="BT72" s="45">
        <f>'Population 132321'!EL72/'Population 132321'!EM72</f>
        <v>0.65622723962126728</v>
      </c>
      <c r="BU72" s="45">
        <f>'Population 132321'!EN72/'Population 132321'!EO72</f>
        <v>0.65639724537876043</v>
      </c>
      <c r="BV72" s="45">
        <f>'Population 132321'!EP72/'Population 132321'!EQ72</f>
        <v>0.65579710144927539</v>
      </c>
      <c r="BW72" s="45">
        <f>'Population 132321'!ER72/'Population 132321'!ES72</f>
        <v>0.65416818347287953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45">
        <f>'Population 132321'!EJ73/'Population 132321'!EK73</f>
        <v>0.75617792421746288</v>
      </c>
      <c r="BT73" s="45">
        <f>'Population 132321'!EL73/'Population 132321'!EM73</f>
        <v>0.75553732567678422</v>
      </c>
      <c r="BU73" s="45">
        <f>'Population 132321'!EN73/'Population 132321'!EO73</f>
        <v>0.75884773662551441</v>
      </c>
      <c r="BV73" s="45">
        <f>'Population 132321'!EP73/'Population 132321'!EQ73</f>
        <v>0.75722543352601157</v>
      </c>
      <c r="BW73" s="45">
        <f>'Population 132321'!ER73/'Population 132321'!ES73</f>
        <v>0.75830564784053156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45">
        <f>'Population 132321'!EJ74/'Population 132321'!EK74</f>
        <v>0.80370555833750623</v>
      </c>
      <c r="BT74" s="45">
        <f>'Population 132321'!EL74/'Population 132321'!EM74</f>
        <v>0.80380380380380378</v>
      </c>
      <c r="BU74" s="45">
        <f>'Population 132321'!EN74/'Population 132321'!EO74</f>
        <v>0.80290872617853559</v>
      </c>
      <c r="BV74" s="45">
        <f>'Population 132321'!EP74/'Population 132321'!EQ74</f>
        <v>0.80040020010004997</v>
      </c>
      <c r="BW74" s="45">
        <f>'Population 132321'!ER74/'Population 132321'!ES74</f>
        <v>0.8012048192771084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45">
        <f>'Population 132321'!EJ75/'Population 132321'!EK75</f>
        <v>0.59869848156182215</v>
      </c>
      <c r="BT75" s="45">
        <f>'Population 132321'!EL75/'Population 132321'!EM75</f>
        <v>0.58913043478260874</v>
      </c>
      <c r="BU75" s="45">
        <f>'Population 132321'!EN75/'Population 132321'!EO75</f>
        <v>0.58940397350993379</v>
      </c>
      <c r="BV75" s="45">
        <f>'Population 132321'!EP75/'Population 132321'!EQ75</f>
        <v>0.59375</v>
      </c>
      <c r="BW75" s="45">
        <f>'Population 132321'!ER75/'Population 132321'!ES75</f>
        <v>0.59192825112107628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45">
        <f>'Population 132321'!EJ76/'Population 132321'!EK76</f>
        <v>0.78773072747014117</v>
      </c>
      <c r="BT76" s="45">
        <f>'Population 132321'!EL76/'Population 132321'!EM76</f>
        <v>0.78804347826086951</v>
      </c>
      <c r="BU76" s="45">
        <f>'Population 132321'!EN76/'Population 132321'!EO76</f>
        <v>0.78797814207650274</v>
      </c>
      <c r="BV76" s="45">
        <f>'Population 132321'!EP76/'Population 132321'!EQ76</f>
        <v>0.78649835345773877</v>
      </c>
      <c r="BW76" s="45">
        <f>'Population 132321'!ER76/'Population 132321'!ES76</f>
        <v>0.78840896664844173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45">
        <f>'Population 132321'!EJ77/'Population 132321'!EK77</f>
        <v>0.85027472527472525</v>
      </c>
      <c r="BT77" s="45">
        <f>'Population 132321'!EL77/'Population 132321'!EM77</f>
        <v>0.84910836762688613</v>
      </c>
      <c r="BU77" s="45">
        <f>'Population 132321'!EN77/'Population 132321'!EO77</f>
        <v>0.84540389972144847</v>
      </c>
      <c r="BV77" s="45">
        <f>'Population 132321'!EP77/'Population 132321'!EQ77</f>
        <v>0.84044016506189823</v>
      </c>
      <c r="BW77" s="45">
        <f>'Population 132321'!ER77/'Population 132321'!ES77</f>
        <v>0.84466019417475724</v>
      </c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45">
        <f>'Population 132321'!EJ78/'Population 132321'!EK78</f>
        <v>0.76956209619526206</v>
      </c>
      <c r="BT78" s="45">
        <f>'Population 132321'!EL78/'Population 132321'!EM78</f>
        <v>0.76621525302922311</v>
      </c>
      <c r="BU78" s="45">
        <f>'Population 132321'!EN78/'Population 132321'!EO78</f>
        <v>0.76125804145818443</v>
      </c>
      <c r="BV78" s="45">
        <f>'Population 132321'!EP78/'Population 132321'!EQ78</f>
        <v>0.76146131805157591</v>
      </c>
      <c r="BW78" s="45">
        <f>'Population 132321'!ER78/'Population 132321'!ES78</f>
        <v>0.76248216833095572</v>
      </c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45">
        <f>'Population 132321'!EJ79/'Population 132321'!EK79</f>
        <v>0.81003861003861</v>
      </c>
      <c r="BT79" s="45">
        <f>'Population 132321'!EL79/'Population 132321'!EM79</f>
        <v>0.80862533692722371</v>
      </c>
      <c r="BU79" s="45">
        <f>'Population 132321'!EN79/'Population 132321'!EO79</f>
        <v>0.80798771121351765</v>
      </c>
      <c r="BV79" s="45">
        <f>'Population 132321'!EP79/'Population 132321'!EQ79</f>
        <v>0.80873898045228054</v>
      </c>
      <c r="BW79" s="45">
        <f>'Population 132321'!ER79/'Population 132321'!ES79</f>
        <v>0.80810397553516822</v>
      </c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44">
        <f>'Population 132321'!EJ80/'Population 132321'!EK80</f>
        <v>0.7613033732436717</v>
      </c>
      <c r="BT80" s="44">
        <f>'Population 132321'!EL80/'Population 132321'!EM80</f>
        <v>0.76087907281871858</v>
      </c>
      <c r="BU80" s="44">
        <f>'Population 132321'!EN80/'Population 132321'!EO80</f>
        <v>0.76046668735963774</v>
      </c>
      <c r="BV80" s="44">
        <f>'Population 132321'!EP80/'Population 132321'!EQ80</f>
        <v>0.75939108531376631</v>
      </c>
      <c r="BW80" s="44">
        <f>'Population 132321'!ER80/'Population 132321'!ES80</f>
        <v>0.75899293738793139</v>
      </c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45">
        <f>'Population 132321'!EJ81/'Population 132321'!EK81</f>
        <v>0.73596673596673601</v>
      </c>
      <c r="BT81" s="45">
        <f>'Population 132321'!EL81/'Population 132321'!EM81</f>
        <v>0.73921971252566732</v>
      </c>
      <c r="BU81" s="45">
        <f>'Population 132321'!EN81/'Population 132321'!EO81</f>
        <v>0.73975409836065575</v>
      </c>
      <c r="BV81" s="45">
        <f>'Population 132321'!EP81/'Population 132321'!EQ81</f>
        <v>0.73293172690763053</v>
      </c>
      <c r="BW81" s="45">
        <f>'Population 132321'!ER81/'Population 132321'!ES81</f>
        <v>0.7338709677419355</v>
      </c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45">
        <f>'Population 132321'!EJ82/'Population 132321'!EK82</f>
        <v>0.78202247191011232</v>
      </c>
      <c r="BT82" s="45">
        <f>'Population 132321'!EL82/'Population 132321'!EM82</f>
        <v>0.78523489932885904</v>
      </c>
      <c r="BU82" s="45">
        <f>'Population 132321'!EN82/'Population 132321'!EO82</f>
        <v>0.78681318681318679</v>
      </c>
      <c r="BV82" s="45">
        <f>'Population 132321'!EP82/'Population 132321'!EQ82</f>
        <v>0.78021978021978022</v>
      </c>
      <c r="BW82" s="45">
        <f>'Population 132321'!ER82/'Population 132321'!ES82</f>
        <v>0.7819383259911894</v>
      </c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45">
        <f>'Population 132321'!EJ83/'Population 132321'!EK83</f>
        <v>0.79044969865554016</v>
      </c>
      <c r="BT83" s="45">
        <f>'Population 132321'!EL83/'Population 132321'!EM83</f>
        <v>0.78736162361623618</v>
      </c>
      <c r="BU83" s="45">
        <f>'Population 132321'!EN83/'Population 132321'!EO83</f>
        <v>0.78973889143380671</v>
      </c>
      <c r="BV83" s="45">
        <f>'Population 132321'!EP83/'Population 132321'!EQ83</f>
        <v>0.78993135011441651</v>
      </c>
      <c r="BW83" s="45">
        <f>'Population 132321'!ER83/'Population 132321'!ES83</f>
        <v>0.78840846366145356</v>
      </c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45">
        <f>'Population 132321'!EJ84/'Population 132321'!EK84</f>
        <v>0.78352649006622521</v>
      </c>
      <c r="BT84" s="45">
        <f>'Population 132321'!EL84/'Population 132321'!EM84</f>
        <v>0.78471074380165284</v>
      </c>
      <c r="BU84" s="45">
        <f>'Population 132321'!EN84/'Population 132321'!EO84</f>
        <v>0.7831325301204819</v>
      </c>
      <c r="BV84" s="45">
        <f>'Population 132321'!EP84/'Population 132321'!EQ84</f>
        <v>0.78677685950413223</v>
      </c>
      <c r="BW84" s="45">
        <f>'Population 132321'!ER84/'Population 132321'!ES84</f>
        <v>0.7883575883575884</v>
      </c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45">
        <f>'Population 132321'!EJ85/'Population 132321'!EK85</f>
        <v>0.74125485841199334</v>
      </c>
      <c r="BT85" s="45">
        <f>'Population 132321'!EL85/'Population 132321'!EM85</f>
        <v>0.74139844617092121</v>
      </c>
      <c r="BU85" s="45">
        <f>'Population 132321'!EN85/'Population 132321'!EO85</f>
        <v>0.73975636766334441</v>
      </c>
      <c r="BV85" s="45">
        <f>'Population 132321'!EP85/'Population 132321'!EQ85</f>
        <v>0.74055555555555552</v>
      </c>
      <c r="BW85" s="45">
        <f>'Population 132321'!ER85/'Population 132321'!ES85</f>
        <v>0.74159192825112108</v>
      </c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45">
        <f>'Population 132321'!EJ86/'Population 132321'!EK86</f>
        <v>0.70203644158628087</v>
      </c>
      <c r="BT86" s="45">
        <f>'Population 132321'!EL86/'Population 132321'!EM86</f>
        <v>0.69829424307036247</v>
      </c>
      <c r="BU86" s="45">
        <f>'Population 132321'!EN86/'Population 132321'!EO86</f>
        <v>0.70031880977683314</v>
      </c>
      <c r="BV86" s="45">
        <f>'Population 132321'!EP86/'Population 132321'!EQ86</f>
        <v>0.69849785407725318</v>
      </c>
      <c r="BW86" s="45">
        <f>'Population 132321'!ER86/'Population 132321'!ES86</f>
        <v>0.692972972972973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45">
        <f>'Population 132321'!EJ87/'Population 132321'!EK87</f>
        <v>0.69009826152683296</v>
      </c>
      <c r="BT87" s="45">
        <f>'Population 132321'!EL87/'Population 132321'!EM87</f>
        <v>0.68605093120486504</v>
      </c>
      <c r="BU87" s="45">
        <f>'Population 132321'!EN87/'Population 132321'!EO87</f>
        <v>0.68740458015267181</v>
      </c>
      <c r="BV87" s="45">
        <f>'Population 132321'!EP87/'Population 132321'!EQ87</f>
        <v>0.68899885801294247</v>
      </c>
      <c r="BW87" s="45">
        <f>'Population 132321'!ER87/'Population 132321'!ES87</f>
        <v>0.68536770280515547</v>
      </c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45">
        <f>'Population 132321'!EJ88/'Population 132321'!EK88</f>
        <v>0.75299401197604787</v>
      </c>
      <c r="BT88" s="45">
        <f>'Population 132321'!EL88/'Population 132321'!EM88</f>
        <v>0.74550898203592819</v>
      </c>
      <c r="BU88" s="45">
        <f>'Population 132321'!EN88/'Population 132321'!EO88</f>
        <v>0.74336283185840712</v>
      </c>
      <c r="BV88" s="45">
        <f>'Population 132321'!EP88/'Population 132321'!EQ88</f>
        <v>0.74927113702623904</v>
      </c>
      <c r="BW88" s="45">
        <f>'Population 132321'!ER88/'Population 132321'!ES88</f>
        <v>0.74963609898107719</v>
      </c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45">
        <f>'Population 132321'!EJ89/'Population 132321'!EK89</f>
        <v>0.70652173913043481</v>
      </c>
      <c r="BT89" s="45">
        <f>'Population 132321'!EL89/'Population 132321'!EM89</f>
        <v>0.69565217391304346</v>
      </c>
      <c r="BU89" s="45">
        <f>'Population 132321'!EN89/'Population 132321'!EO89</f>
        <v>0.69148936170212771</v>
      </c>
      <c r="BV89" s="45">
        <f>'Population 132321'!EP89/'Population 132321'!EQ89</f>
        <v>0.71578947368421053</v>
      </c>
      <c r="BW89" s="45">
        <f>'Population 132321'!ER89/'Population 132321'!ES89</f>
        <v>0.71875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45">
        <f>'Population 132321'!EJ90/'Population 132321'!EK90</f>
        <v>0.78869047619047616</v>
      </c>
      <c r="BT90" s="45">
        <f>'Population 132321'!EL90/'Population 132321'!EM90</f>
        <v>0.79341317365269459</v>
      </c>
      <c r="BU90" s="45">
        <f>'Population 132321'!EN90/'Population 132321'!EO90</f>
        <v>0.79331306990881456</v>
      </c>
      <c r="BV90" s="45">
        <f>'Population 132321'!EP90/'Population 132321'!EQ90</f>
        <v>0.79166666666666663</v>
      </c>
      <c r="BW90" s="45">
        <f>'Population 132321'!ER90/'Population 132321'!ES90</f>
        <v>0.79166666666666663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45">
        <f>'Population 132321'!EJ91/'Population 132321'!EK91</f>
        <v>0.73569023569023573</v>
      </c>
      <c r="BT91" s="45">
        <f>'Population 132321'!EL91/'Population 132321'!EM91</f>
        <v>0.73524451939291735</v>
      </c>
      <c r="BU91" s="45">
        <f>'Population 132321'!EN91/'Population 132321'!EO91</f>
        <v>0.73773265651438236</v>
      </c>
      <c r="BV91" s="45">
        <f>'Population 132321'!EP91/'Population 132321'!EQ91</f>
        <v>0.73817567567567566</v>
      </c>
      <c r="BW91" s="45">
        <f>'Population 132321'!ER91/'Population 132321'!ES91</f>
        <v>0.74193548387096775</v>
      </c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45">
        <f>'Population 132321'!EJ92/'Population 132321'!EK92</f>
        <v>0.77128180039138938</v>
      </c>
      <c r="BT92" s="45">
        <f>'Population 132321'!EL92/'Population 132321'!EM92</f>
        <v>0.76904176904176902</v>
      </c>
      <c r="BU92" s="45">
        <f>'Population 132321'!EN92/'Population 132321'!EO92</f>
        <v>0.76947652985991644</v>
      </c>
      <c r="BV92" s="45">
        <f>'Population 132321'!EP92/'Population 132321'!EQ92</f>
        <v>0.77025036818851256</v>
      </c>
      <c r="BW92" s="45">
        <f>'Population 132321'!ER92/'Population 132321'!ES92</f>
        <v>0.76881588624662911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45">
        <f>'Population 132321'!EJ93/'Population 132321'!EK93</f>
        <v>0.63854639844256977</v>
      </c>
      <c r="BT93" s="45">
        <f>'Population 132321'!EL93/'Population 132321'!EM93</f>
        <v>0.63748378728923472</v>
      </c>
      <c r="BU93" s="45">
        <f>'Population 132321'!EN93/'Population 132321'!EO93</f>
        <v>0.65352294764059471</v>
      </c>
      <c r="BV93" s="45">
        <f>'Population 132321'!EP93/'Population 132321'!EQ93</f>
        <v>0.65476963011031797</v>
      </c>
      <c r="BW93" s="45">
        <f>'Population 132321'!ER93/'Population 132321'!ES93</f>
        <v>0.65468549422336331</v>
      </c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45">
        <f>'Population 132321'!EJ94/'Population 132321'!EK94</f>
        <v>0.77611940298507465</v>
      </c>
      <c r="BT94" s="45">
        <f>'Population 132321'!EL94/'Population 132321'!EM94</f>
        <v>0.77611940298507465</v>
      </c>
      <c r="BU94" s="45">
        <f>'Population 132321'!EN94/'Population 132321'!EO94</f>
        <v>0.78326996197718635</v>
      </c>
      <c r="BV94" s="45">
        <f>'Population 132321'!EP94/'Population 132321'!EQ94</f>
        <v>0.78438661710037172</v>
      </c>
      <c r="BW94" s="45">
        <f>'Population 132321'!ER94/'Population 132321'!ES94</f>
        <v>0.78409090909090906</v>
      </c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45">
        <f>'Population 132321'!EJ95/'Population 132321'!EK95</f>
        <v>0.81947261663286008</v>
      </c>
      <c r="BT95" s="45">
        <f>'Population 132321'!EL95/'Population 132321'!EM95</f>
        <v>0.81578947368421051</v>
      </c>
      <c r="BU95" s="45">
        <f>'Population 132321'!EN95/'Population 132321'!EO95</f>
        <v>0.81237113402061856</v>
      </c>
      <c r="BV95" s="45">
        <f>'Population 132321'!EP95/'Population 132321'!EQ95</f>
        <v>0.80698151950718688</v>
      </c>
      <c r="BW95" s="45">
        <f>'Population 132321'!ER95/'Population 132321'!ES95</f>
        <v>0.81799591002044991</v>
      </c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44">
        <f>'Population 132321'!EJ96/'Population 132321'!EK96</f>
        <v>0.74555620022153068</v>
      </c>
      <c r="BT96" s="44">
        <f>'Population 132321'!EL96/'Population 132321'!EM96</f>
        <v>0.74390629946185505</v>
      </c>
      <c r="BU96" s="44">
        <f>'Population 132321'!EN96/'Population 132321'!EO96</f>
        <v>0.74551593163114582</v>
      </c>
      <c r="BV96" s="44">
        <f>'Population 132321'!EP96/'Population 132321'!EQ96</f>
        <v>0.74643364741801332</v>
      </c>
      <c r="BW96" s="44">
        <f>'Population 132321'!ER96/'Population 132321'!ES96</f>
        <v>0.74581005586592175</v>
      </c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45">
        <f>'Population 132321'!EJ97/'Population 132321'!EK97</f>
        <v>6.2233635668232978E-2</v>
      </c>
      <c r="BT97" s="45">
        <f>'Population 132321'!EL97/'Population 132321'!EM97</f>
        <v>6.2808633412861345E-2</v>
      </c>
      <c r="BU97" s="45">
        <f>'Population 132321'!EN97/'Population 132321'!EO97</f>
        <v>6.337350761047926E-2</v>
      </c>
      <c r="BV97" s="45">
        <f>'Population 132321'!EP97/'Population 132321'!EQ97</f>
        <v>6.3802759974594378E-2</v>
      </c>
      <c r="BW97" s="45">
        <f>'Population 132321'!ER97/'Population 132321'!ES97</f>
        <v>6.405019830699106E-2</v>
      </c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44">
        <f>'Population 132321'!EJ98/'Population 132321'!EK98</f>
        <v>0.73312049762227371</v>
      </c>
      <c r="BT98" s="44">
        <f>'Population 132321'!EL98/'Population 132321'!EM98</f>
        <v>0.73270488004754641</v>
      </c>
      <c r="BU98" s="44">
        <f>'Population 132321'!EN98/'Population 132321'!EO98</f>
        <v>0.73242968005588638</v>
      </c>
      <c r="BV98" s="44">
        <f>'Population 132321'!EP98/'Population 132321'!EQ98</f>
        <v>0.73164200233317167</v>
      </c>
      <c r="BW98" s="44">
        <f>'Population 132321'!ER98/'Population 132321'!ES98</f>
        <v>0.73105094997939113</v>
      </c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S100"/>
  <sheetViews>
    <sheetView workbookViewId="0">
      <pane xSplit="1" ySplit="6" topLeftCell="EB7" activePane="bottomRight" state="frozen"/>
      <selection activeCell="ES7" sqref="ES7"/>
      <selection pane="topRight" activeCell="ES7" sqref="ES7"/>
      <selection pane="bottomLeft" activeCell="ES7" sqref="ES7"/>
      <selection pane="bottomRight" activeCell="ES7" sqref="ES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49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</row>
    <row r="5" spans="1:149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96</v>
      </c>
      <c r="AG5" s="75"/>
      <c r="AH5" s="75" t="s">
        <v>97</v>
      </c>
      <c r="AI5" s="75"/>
      <c r="AJ5" s="75" t="s">
        <v>97</v>
      </c>
      <c r="AK5" s="75"/>
      <c r="AL5" s="75" t="s">
        <v>97</v>
      </c>
      <c r="AM5" s="75"/>
      <c r="AN5" s="75" t="s">
        <v>97</v>
      </c>
      <c r="AO5" s="75"/>
      <c r="AP5" s="75" t="s">
        <v>97</v>
      </c>
      <c r="AQ5" s="75"/>
      <c r="AR5" s="75" t="s">
        <v>97</v>
      </c>
      <c r="AS5" s="75"/>
      <c r="AT5" s="75" t="s">
        <v>97</v>
      </c>
      <c r="AU5" s="75"/>
      <c r="AV5" s="75" t="s">
        <v>95</v>
      </c>
      <c r="AW5" s="75"/>
      <c r="AX5" s="75" t="s">
        <v>95</v>
      </c>
      <c r="AY5" s="75"/>
      <c r="AZ5" s="75" t="s">
        <v>95</v>
      </c>
      <c r="BA5" s="75"/>
      <c r="BB5" s="75" t="s">
        <v>95</v>
      </c>
      <c r="BC5" s="75"/>
      <c r="BD5" s="75" t="s">
        <v>95</v>
      </c>
      <c r="BE5" s="75"/>
      <c r="BF5" s="75" t="s">
        <v>95</v>
      </c>
      <c r="BG5" s="75"/>
      <c r="BH5" s="75" t="s">
        <v>95</v>
      </c>
      <c r="BI5" s="75"/>
      <c r="BJ5" s="75" t="s">
        <v>95</v>
      </c>
      <c r="BK5" s="75"/>
      <c r="BL5" s="75" t="s">
        <v>95</v>
      </c>
      <c r="BM5" s="75"/>
      <c r="BN5" s="75" t="s">
        <v>95</v>
      </c>
      <c r="BO5" s="75"/>
      <c r="BP5" s="75" t="s">
        <v>95</v>
      </c>
      <c r="BQ5" s="75"/>
      <c r="BR5" s="75" t="s">
        <v>95</v>
      </c>
      <c r="BS5" s="75"/>
      <c r="BT5" s="75" t="s">
        <v>95</v>
      </c>
      <c r="BU5" s="75"/>
      <c r="BV5" s="75" t="s">
        <v>95</v>
      </c>
      <c r="BW5" s="75"/>
      <c r="BX5" s="75" t="s">
        <v>95</v>
      </c>
      <c r="BY5" s="75"/>
      <c r="BZ5" s="75" t="s">
        <v>95</v>
      </c>
      <c r="CA5" s="75"/>
      <c r="CB5" s="75" t="s">
        <v>95</v>
      </c>
      <c r="CC5" s="75"/>
      <c r="CD5" s="75" t="s">
        <v>95</v>
      </c>
      <c r="CE5" s="75"/>
      <c r="CF5" s="75" t="s">
        <v>95</v>
      </c>
      <c r="CG5" s="75"/>
      <c r="CH5" s="75" t="s">
        <v>95</v>
      </c>
      <c r="CI5" s="75"/>
      <c r="CJ5" s="75" t="s">
        <v>95</v>
      </c>
      <c r="CK5" s="75"/>
      <c r="CL5" s="75" t="s">
        <v>95</v>
      </c>
      <c r="CM5" s="75"/>
      <c r="CN5" s="75" t="s">
        <v>95</v>
      </c>
      <c r="CO5" s="75"/>
      <c r="CP5" s="75" t="s">
        <v>95</v>
      </c>
      <c r="CQ5" s="75"/>
      <c r="CR5" s="75" t="s">
        <v>95</v>
      </c>
      <c r="CS5" s="75"/>
      <c r="CT5" s="85" t="s">
        <v>95</v>
      </c>
      <c r="CU5" s="77"/>
      <c r="CV5" s="76" t="s">
        <v>95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</row>
    <row r="6" spans="1:14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  <c r="EL6" s="71" t="s">
        <v>94</v>
      </c>
      <c r="EM6" s="71" t="s">
        <v>93</v>
      </c>
      <c r="EN6" s="71" t="s">
        <v>94</v>
      </c>
      <c r="EO6" s="71" t="s">
        <v>93</v>
      </c>
      <c r="EP6" s="71" t="s">
        <v>94</v>
      </c>
      <c r="EQ6" s="71" t="s">
        <v>93</v>
      </c>
      <c r="ER6" s="71" t="s">
        <v>94</v>
      </c>
      <c r="ES6" s="71" t="s">
        <v>93</v>
      </c>
    </row>
    <row r="7" spans="1:14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  <c r="EF7" s="71">
        <v>4866</v>
      </c>
      <c r="EG7" s="71">
        <v>11776</v>
      </c>
      <c r="EH7" s="71">
        <v>4841</v>
      </c>
      <c r="EI7" s="71">
        <v>11794</v>
      </c>
      <c r="EJ7" s="71">
        <v>4844</v>
      </c>
      <c r="EK7" s="71">
        <v>11744</v>
      </c>
      <c r="EL7" s="71">
        <v>4796</v>
      </c>
      <c r="EM7" s="71">
        <v>11695</v>
      </c>
      <c r="EN7" s="71">
        <v>4782</v>
      </c>
      <c r="EO7" s="71">
        <v>11669</v>
      </c>
      <c r="EP7" s="71">
        <v>4754</v>
      </c>
      <c r="EQ7" s="71">
        <v>11622</v>
      </c>
      <c r="ER7" s="71">
        <v>4708</v>
      </c>
      <c r="ES7" s="71">
        <v>11606</v>
      </c>
    </row>
    <row r="8" spans="1:14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  <c r="EF8" s="71">
        <v>23997</v>
      </c>
      <c r="EG8" s="71">
        <v>59465</v>
      </c>
      <c r="EH8" s="71">
        <v>24072</v>
      </c>
      <c r="EI8" s="71">
        <v>59714</v>
      </c>
      <c r="EJ8" s="71">
        <v>24189</v>
      </c>
      <c r="EK8" s="71">
        <v>59647</v>
      </c>
      <c r="EL8" s="71">
        <v>24180</v>
      </c>
      <c r="EM8" s="71">
        <v>59593</v>
      </c>
      <c r="EN8" s="71">
        <v>24056</v>
      </c>
      <c r="EO8" s="71">
        <v>59475</v>
      </c>
      <c r="EP8" s="71">
        <v>24030</v>
      </c>
      <c r="EQ8" s="71">
        <v>59444</v>
      </c>
      <c r="ER8" s="71">
        <v>24024</v>
      </c>
      <c r="ES8" s="71">
        <v>59471</v>
      </c>
    </row>
    <row r="9" spans="1:14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  <c r="EF9" s="71">
        <v>3355</v>
      </c>
      <c r="EG9" s="71">
        <v>11051</v>
      </c>
      <c r="EH9" s="71">
        <v>3346</v>
      </c>
      <c r="EI9" s="71">
        <v>11111</v>
      </c>
      <c r="EJ9" s="71">
        <v>3344</v>
      </c>
      <c r="EK9" s="71">
        <v>11081</v>
      </c>
      <c r="EL9" s="71">
        <v>3356</v>
      </c>
      <c r="EM9" s="71">
        <v>11101</v>
      </c>
      <c r="EN9" s="71">
        <v>3357</v>
      </c>
      <c r="EO9" s="71">
        <v>11122</v>
      </c>
      <c r="EP9" s="71">
        <v>3344</v>
      </c>
      <c r="EQ9" s="71">
        <v>11145</v>
      </c>
      <c r="ER9" s="71">
        <v>3323</v>
      </c>
      <c r="ES9" s="71">
        <v>11150</v>
      </c>
    </row>
    <row r="10" spans="1:14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  <c r="EF10" s="71">
        <v>39547</v>
      </c>
      <c r="EG10" s="71">
        <v>95715</v>
      </c>
      <c r="EH10" s="71">
        <v>39607</v>
      </c>
      <c r="EI10" s="71">
        <v>95881</v>
      </c>
      <c r="EJ10" s="71">
        <v>39787</v>
      </c>
      <c r="EK10" s="71">
        <v>95854</v>
      </c>
      <c r="EL10" s="71">
        <v>39722</v>
      </c>
      <c r="EM10" s="71">
        <v>95670</v>
      </c>
      <c r="EN10" s="71">
        <v>39576</v>
      </c>
      <c r="EO10" s="71">
        <v>95634</v>
      </c>
      <c r="EP10" s="71">
        <v>39484</v>
      </c>
      <c r="EQ10" s="71">
        <v>95683</v>
      </c>
      <c r="ER10" s="71">
        <v>39366</v>
      </c>
      <c r="ES10" s="71">
        <v>95556</v>
      </c>
    </row>
    <row r="11" spans="1:14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  <c r="EF11" s="71">
        <v>3779</v>
      </c>
      <c r="EG11" s="71">
        <v>11334</v>
      </c>
      <c r="EH11" s="71">
        <v>3779</v>
      </c>
      <c r="EI11" s="71">
        <v>11352</v>
      </c>
      <c r="EJ11" s="71">
        <v>3803</v>
      </c>
      <c r="EK11" s="71">
        <v>11329</v>
      </c>
      <c r="EL11" s="71">
        <v>3825</v>
      </c>
      <c r="EM11" s="71">
        <v>11296</v>
      </c>
      <c r="EN11" s="71">
        <v>3823</v>
      </c>
      <c r="EO11" s="71">
        <v>11289</v>
      </c>
      <c r="EP11" s="71">
        <v>3810</v>
      </c>
      <c r="EQ11" s="71">
        <v>11249</v>
      </c>
      <c r="ER11" s="71">
        <v>3777</v>
      </c>
      <c r="ES11" s="71">
        <v>11197</v>
      </c>
    </row>
    <row r="12" spans="1:14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  <c r="EF12" s="71">
        <v>13237</v>
      </c>
      <c r="EG12" s="71">
        <v>25427</v>
      </c>
      <c r="EH12" s="71">
        <v>13197</v>
      </c>
      <c r="EI12" s="71">
        <v>25498</v>
      </c>
      <c r="EJ12" s="71">
        <v>13266</v>
      </c>
      <c r="EK12" s="71">
        <v>25575</v>
      </c>
      <c r="EL12" s="71">
        <v>13265</v>
      </c>
      <c r="EM12" s="71">
        <v>25633</v>
      </c>
      <c r="EN12" s="71">
        <v>13222</v>
      </c>
      <c r="EO12" s="71">
        <v>25679</v>
      </c>
      <c r="EP12" s="71">
        <v>13168</v>
      </c>
      <c r="EQ12" s="71">
        <v>25761</v>
      </c>
      <c r="ER12" s="71">
        <v>13077</v>
      </c>
      <c r="ES12" s="71">
        <v>25762</v>
      </c>
    </row>
    <row r="13" spans="1:14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  <c r="EF13" s="71">
        <v>38685</v>
      </c>
      <c r="EG13" s="71">
        <v>90433</v>
      </c>
      <c r="EH13" s="71">
        <v>38822</v>
      </c>
      <c r="EI13" s="71">
        <v>90680</v>
      </c>
      <c r="EJ13" s="71">
        <v>38914</v>
      </c>
      <c r="EK13" s="71">
        <v>90510</v>
      </c>
      <c r="EL13" s="71">
        <v>38893</v>
      </c>
      <c r="EM13" s="71">
        <v>90474</v>
      </c>
      <c r="EN13" s="71">
        <v>38808</v>
      </c>
      <c r="EO13" s="71">
        <v>90253</v>
      </c>
      <c r="EP13" s="71">
        <v>38715</v>
      </c>
      <c r="EQ13" s="71">
        <v>90383</v>
      </c>
      <c r="ER13" s="71">
        <v>38642</v>
      </c>
      <c r="ES13" s="71">
        <v>90413</v>
      </c>
    </row>
    <row r="14" spans="1:14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  <c r="EF14" s="71">
        <v>22498</v>
      </c>
      <c r="EG14" s="71">
        <v>52352</v>
      </c>
      <c r="EH14" s="71">
        <v>22440</v>
      </c>
      <c r="EI14" s="71">
        <v>52399</v>
      </c>
      <c r="EJ14" s="71">
        <v>22461</v>
      </c>
      <c r="EK14" s="71">
        <v>52456</v>
      </c>
      <c r="EL14" s="71">
        <v>22362</v>
      </c>
      <c r="EM14" s="71">
        <v>52413</v>
      </c>
      <c r="EN14" s="71">
        <v>22199</v>
      </c>
      <c r="EO14" s="71">
        <v>52323</v>
      </c>
      <c r="EP14" s="71">
        <v>22051</v>
      </c>
      <c r="EQ14" s="71">
        <v>52329</v>
      </c>
      <c r="ER14" s="71">
        <v>21969</v>
      </c>
      <c r="ES14" s="71">
        <v>52394</v>
      </c>
    </row>
    <row r="15" spans="1:14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  <c r="EF15" s="69">
        <v>149964</v>
      </c>
      <c r="EG15" s="69">
        <v>357553</v>
      </c>
      <c r="EH15" s="69">
        <v>150104</v>
      </c>
      <c r="EI15" s="69">
        <v>358429</v>
      </c>
      <c r="EJ15" s="69">
        <v>150608</v>
      </c>
      <c r="EK15" s="69">
        <v>358196</v>
      </c>
      <c r="EL15" s="69">
        <v>150399</v>
      </c>
      <c r="EM15" s="69">
        <v>357875</v>
      </c>
      <c r="EN15" s="69">
        <v>149823</v>
      </c>
      <c r="EO15" s="69">
        <v>357444</v>
      </c>
      <c r="EP15" s="69">
        <v>149356</v>
      </c>
      <c r="EQ15" s="69">
        <v>357616</v>
      </c>
      <c r="ER15" s="69">
        <v>148886</v>
      </c>
      <c r="ES15" s="69">
        <v>357549</v>
      </c>
    </row>
    <row r="16" spans="1:14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  <c r="EF16" s="71">
        <v>4360</v>
      </c>
      <c r="EG16" s="71">
        <v>8808</v>
      </c>
      <c r="EH16" s="71">
        <v>4360</v>
      </c>
      <c r="EI16" s="71">
        <v>8833</v>
      </c>
      <c r="EJ16" s="71">
        <v>4376</v>
      </c>
      <c r="EK16" s="71">
        <v>8823</v>
      </c>
      <c r="EL16" s="71">
        <v>4368</v>
      </c>
      <c r="EM16" s="71">
        <v>8809</v>
      </c>
      <c r="EN16" s="71">
        <v>4362</v>
      </c>
      <c r="EO16" s="71">
        <v>8813</v>
      </c>
      <c r="EP16" s="71">
        <v>4338</v>
      </c>
      <c r="EQ16" s="71">
        <v>8806</v>
      </c>
      <c r="ER16" s="71">
        <v>4322</v>
      </c>
      <c r="ES16" s="71">
        <v>8817</v>
      </c>
    </row>
    <row r="17" spans="1:149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  <c r="EF17" s="71">
        <v>5233</v>
      </c>
      <c r="EG17" s="71">
        <v>14192</v>
      </c>
      <c r="EH17" s="71">
        <v>5272</v>
      </c>
      <c r="EI17" s="71">
        <v>14278</v>
      </c>
      <c r="EJ17" s="71">
        <v>5286</v>
      </c>
      <c r="EK17" s="71">
        <v>14306</v>
      </c>
      <c r="EL17" s="71">
        <v>5274</v>
      </c>
      <c r="EM17" s="71">
        <v>14320</v>
      </c>
      <c r="EN17" s="71">
        <v>5247</v>
      </c>
      <c r="EO17" s="71">
        <v>14294</v>
      </c>
      <c r="EP17" s="71">
        <v>5213</v>
      </c>
      <c r="EQ17" s="71">
        <v>14310</v>
      </c>
      <c r="ER17" s="71">
        <v>5206</v>
      </c>
      <c r="ES17" s="71">
        <v>14311</v>
      </c>
    </row>
    <row r="18" spans="1:149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  <c r="EF18" s="71">
        <v>1537</v>
      </c>
      <c r="EG18" s="71">
        <v>3728</v>
      </c>
      <c r="EH18" s="71">
        <v>1542</v>
      </c>
      <c r="EI18" s="71">
        <v>3771</v>
      </c>
      <c r="EJ18" s="71">
        <v>1541</v>
      </c>
      <c r="EK18" s="71">
        <v>3801</v>
      </c>
      <c r="EL18" s="71">
        <v>1530</v>
      </c>
      <c r="EM18" s="71">
        <v>3792</v>
      </c>
      <c r="EN18" s="71">
        <v>1525</v>
      </c>
      <c r="EO18" s="71">
        <v>3806</v>
      </c>
      <c r="EP18" s="71">
        <v>1529</v>
      </c>
      <c r="EQ18" s="71">
        <v>3811</v>
      </c>
      <c r="ER18" s="71">
        <v>1514</v>
      </c>
      <c r="ES18" s="71">
        <v>3803</v>
      </c>
    </row>
    <row r="19" spans="1:149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  <c r="EF19" s="71">
        <v>4962</v>
      </c>
      <c r="EG19" s="71">
        <v>11060</v>
      </c>
      <c r="EH19" s="71">
        <v>4929</v>
      </c>
      <c r="EI19" s="71">
        <v>11118</v>
      </c>
      <c r="EJ19" s="71">
        <v>4939</v>
      </c>
      <c r="EK19" s="71">
        <v>11160</v>
      </c>
      <c r="EL19" s="71">
        <v>4916</v>
      </c>
      <c r="EM19" s="71">
        <v>11121</v>
      </c>
      <c r="EN19" s="71">
        <v>4894</v>
      </c>
      <c r="EO19" s="71">
        <v>11119</v>
      </c>
      <c r="EP19" s="71">
        <v>4877</v>
      </c>
      <c r="EQ19" s="71">
        <v>11124</v>
      </c>
      <c r="ER19" s="71">
        <v>4861</v>
      </c>
      <c r="ES19" s="71">
        <v>11092</v>
      </c>
    </row>
    <row r="20" spans="1:149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  <c r="EF20" s="71">
        <v>1158</v>
      </c>
      <c r="EG20" s="71">
        <v>3999</v>
      </c>
      <c r="EH20" s="71">
        <v>1153</v>
      </c>
      <c r="EI20" s="71">
        <v>4018</v>
      </c>
      <c r="EJ20" s="71">
        <v>1168</v>
      </c>
      <c r="EK20" s="71">
        <v>4014</v>
      </c>
      <c r="EL20" s="71">
        <v>1166</v>
      </c>
      <c r="EM20" s="71">
        <v>4014</v>
      </c>
      <c r="EN20" s="71">
        <v>1155</v>
      </c>
      <c r="EO20" s="71">
        <v>4018</v>
      </c>
      <c r="EP20" s="71">
        <v>1143</v>
      </c>
      <c r="EQ20" s="71">
        <v>4022</v>
      </c>
      <c r="ER20" s="71">
        <v>1136</v>
      </c>
      <c r="ES20" s="71">
        <v>4013</v>
      </c>
    </row>
    <row r="21" spans="1:149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  <c r="EF21" s="71">
        <v>1275</v>
      </c>
      <c r="EG21" s="71">
        <v>3156</v>
      </c>
      <c r="EH21" s="71">
        <v>1276</v>
      </c>
      <c r="EI21" s="71">
        <v>3179</v>
      </c>
      <c r="EJ21" s="71">
        <v>1269</v>
      </c>
      <c r="EK21" s="71">
        <v>3172</v>
      </c>
      <c r="EL21" s="71">
        <v>1259</v>
      </c>
      <c r="EM21" s="71">
        <v>3174</v>
      </c>
      <c r="EN21" s="71">
        <v>1249</v>
      </c>
      <c r="EO21" s="71">
        <v>3173</v>
      </c>
      <c r="EP21" s="71">
        <v>1246</v>
      </c>
      <c r="EQ21" s="71">
        <v>3174</v>
      </c>
      <c r="ER21" s="71">
        <v>1220</v>
      </c>
      <c r="ES21" s="71">
        <v>3136</v>
      </c>
    </row>
    <row r="22" spans="1:149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  <c r="EF22" s="71">
        <v>2193</v>
      </c>
      <c r="EG22" s="71">
        <v>4555</v>
      </c>
      <c r="EH22" s="71">
        <v>2162</v>
      </c>
      <c r="EI22" s="71">
        <v>4583</v>
      </c>
      <c r="EJ22" s="71">
        <v>2162</v>
      </c>
      <c r="EK22" s="71">
        <v>4580</v>
      </c>
      <c r="EL22" s="71">
        <v>2162</v>
      </c>
      <c r="EM22" s="71">
        <v>4574</v>
      </c>
      <c r="EN22" s="71">
        <v>2149</v>
      </c>
      <c r="EO22" s="71">
        <v>4557</v>
      </c>
      <c r="EP22" s="71">
        <v>2146</v>
      </c>
      <c r="EQ22" s="71">
        <v>4555</v>
      </c>
      <c r="ER22" s="71">
        <v>2140</v>
      </c>
      <c r="ES22" s="71">
        <v>4548</v>
      </c>
    </row>
    <row r="23" spans="1:149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  <c r="EF23" s="71">
        <v>5279</v>
      </c>
      <c r="EG23" s="71">
        <v>11186</v>
      </c>
      <c r="EH23" s="71">
        <v>5305</v>
      </c>
      <c r="EI23" s="71">
        <v>11203</v>
      </c>
      <c r="EJ23" s="71">
        <v>5316</v>
      </c>
      <c r="EK23" s="71">
        <v>11185</v>
      </c>
      <c r="EL23" s="71">
        <v>5303</v>
      </c>
      <c r="EM23" s="71">
        <v>11130</v>
      </c>
      <c r="EN23" s="71">
        <v>5266</v>
      </c>
      <c r="EO23" s="71">
        <v>11114</v>
      </c>
      <c r="EP23" s="71">
        <v>5262</v>
      </c>
      <c r="EQ23" s="71">
        <v>11121</v>
      </c>
      <c r="ER23" s="71">
        <v>5253</v>
      </c>
      <c r="ES23" s="71">
        <v>11102</v>
      </c>
    </row>
    <row r="24" spans="1:149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  <c r="EF24" s="71">
        <v>9816</v>
      </c>
      <c r="EG24" s="71">
        <v>19361</v>
      </c>
      <c r="EH24" s="71">
        <v>9838</v>
      </c>
      <c r="EI24" s="71">
        <v>19429</v>
      </c>
      <c r="EJ24" s="71">
        <v>9866</v>
      </c>
      <c r="EK24" s="71">
        <v>19424</v>
      </c>
      <c r="EL24" s="71">
        <v>9861</v>
      </c>
      <c r="EM24" s="71">
        <v>19408</v>
      </c>
      <c r="EN24" s="71">
        <v>9793</v>
      </c>
      <c r="EO24" s="71">
        <v>19374</v>
      </c>
      <c r="EP24" s="71">
        <v>9749</v>
      </c>
      <c r="EQ24" s="71">
        <v>19382</v>
      </c>
      <c r="ER24" s="71">
        <v>9701</v>
      </c>
      <c r="ES24" s="71">
        <v>19370</v>
      </c>
    </row>
    <row r="25" spans="1:149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  <c r="EF25" s="71">
        <v>29589</v>
      </c>
      <c r="EG25" s="71">
        <v>55794</v>
      </c>
      <c r="EH25" s="71">
        <v>29568</v>
      </c>
      <c r="EI25" s="71">
        <v>55902</v>
      </c>
      <c r="EJ25" s="71">
        <v>29691</v>
      </c>
      <c r="EK25" s="71">
        <v>55868</v>
      </c>
      <c r="EL25" s="71">
        <v>29686</v>
      </c>
      <c r="EM25" s="71">
        <v>55876</v>
      </c>
      <c r="EN25" s="71">
        <v>29637</v>
      </c>
      <c r="EO25" s="71">
        <v>55845</v>
      </c>
      <c r="EP25" s="71">
        <v>29565</v>
      </c>
      <c r="EQ25" s="71">
        <v>55804</v>
      </c>
      <c r="ER25" s="71">
        <v>29473</v>
      </c>
      <c r="ES25" s="71">
        <v>55627</v>
      </c>
    </row>
    <row r="26" spans="1:149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  <c r="EF26" s="71">
        <v>2914</v>
      </c>
      <c r="EG26" s="71">
        <v>7413</v>
      </c>
      <c r="EH26" s="71">
        <v>2928</v>
      </c>
      <c r="EI26" s="71">
        <v>7410</v>
      </c>
      <c r="EJ26" s="71">
        <v>2937</v>
      </c>
      <c r="EK26" s="71">
        <v>7399</v>
      </c>
      <c r="EL26" s="71">
        <v>2940</v>
      </c>
      <c r="EM26" s="71">
        <v>7409</v>
      </c>
      <c r="EN26" s="71">
        <v>2930</v>
      </c>
      <c r="EO26" s="71">
        <v>7416</v>
      </c>
      <c r="EP26" s="71">
        <v>2922</v>
      </c>
      <c r="EQ26" s="71">
        <v>7423</v>
      </c>
      <c r="ER26" s="71">
        <v>2910</v>
      </c>
      <c r="ES26" s="71">
        <v>7417</v>
      </c>
    </row>
    <row r="27" spans="1:149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  <c r="EF27" s="71">
        <v>6883</v>
      </c>
      <c r="EG27" s="71">
        <v>13323</v>
      </c>
      <c r="EH27" s="71">
        <v>6864</v>
      </c>
      <c r="EI27" s="71">
        <v>13326</v>
      </c>
      <c r="EJ27" s="71">
        <v>6883</v>
      </c>
      <c r="EK27" s="71">
        <v>13307</v>
      </c>
      <c r="EL27" s="71">
        <v>6888</v>
      </c>
      <c r="EM27" s="71">
        <v>13307</v>
      </c>
      <c r="EN27" s="71">
        <v>6880</v>
      </c>
      <c r="EO27" s="71">
        <v>13293</v>
      </c>
      <c r="EP27" s="71">
        <v>6867</v>
      </c>
      <c r="EQ27" s="71">
        <v>13315</v>
      </c>
      <c r="ER27" s="71">
        <v>6828</v>
      </c>
      <c r="ES27" s="71">
        <v>13291</v>
      </c>
    </row>
    <row r="28" spans="1:149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  <c r="EF28" s="71">
        <v>12698</v>
      </c>
      <c r="EG28" s="71">
        <v>23842</v>
      </c>
      <c r="EH28" s="71">
        <v>12776</v>
      </c>
      <c r="EI28" s="71">
        <v>23900</v>
      </c>
      <c r="EJ28" s="71">
        <v>12816</v>
      </c>
      <c r="EK28" s="71">
        <v>23887</v>
      </c>
      <c r="EL28" s="71">
        <v>12805</v>
      </c>
      <c r="EM28" s="71">
        <v>23880</v>
      </c>
      <c r="EN28" s="71">
        <v>12772</v>
      </c>
      <c r="EO28" s="71">
        <v>23883</v>
      </c>
      <c r="EP28" s="71">
        <v>12778</v>
      </c>
      <c r="EQ28" s="71">
        <v>23929</v>
      </c>
      <c r="ER28" s="71">
        <v>12788</v>
      </c>
      <c r="ES28" s="71">
        <v>23972</v>
      </c>
    </row>
    <row r="29" spans="1:149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  <c r="EF29" s="71">
        <v>1997</v>
      </c>
      <c r="EG29" s="71">
        <v>5328</v>
      </c>
      <c r="EH29" s="71">
        <v>1996</v>
      </c>
      <c r="EI29" s="71">
        <v>5341</v>
      </c>
      <c r="EJ29" s="71">
        <v>1990</v>
      </c>
      <c r="EK29" s="71">
        <v>5335</v>
      </c>
      <c r="EL29" s="71">
        <v>1981</v>
      </c>
      <c r="EM29" s="71">
        <v>5355</v>
      </c>
      <c r="EN29" s="71">
        <v>1968</v>
      </c>
      <c r="EO29" s="71">
        <v>5363</v>
      </c>
      <c r="EP29" s="71">
        <v>1951</v>
      </c>
      <c r="EQ29" s="71">
        <v>5367</v>
      </c>
      <c r="ER29" s="71">
        <v>1935</v>
      </c>
      <c r="ES29" s="71">
        <v>5360</v>
      </c>
    </row>
    <row r="30" spans="1:149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  <c r="EF30" s="71">
        <v>3129</v>
      </c>
      <c r="EG30" s="71">
        <v>7305</v>
      </c>
      <c r="EH30" s="71">
        <v>3139</v>
      </c>
      <c r="EI30" s="71">
        <v>7328</v>
      </c>
      <c r="EJ30" s="71">
        <v>3158</v>
      </c>
      <c r="EK30" s="71">
        <v>7336</v>
      </c>
      <c r="EL30" s="71">
        <v>3189</v>
      </c>
      <c r="EM30" s="71">
        <v>7368</v>
      </c>
      <c r="EN30" s="71">
        <v>3186</v>
      </c>
      <c r="EO30" s="71">
        <v>7372</v>
      </c>
      <c r="EP30" s="71">
        <v>3187</v>
      </c>
      <c r="EQ30" s="71">
        <v>7369</v>
      </c>
      <c r="ER30" s="71">
        <v>3175</v>
      </c>
      <c r="ES30" s="71">
        <v>7346</v>
      </c>
    </row>
    <row r="31" spans="1:149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  <c r="EF31" s="69">
        <v>93023</v>
      </c>
      <c r="EG31" s="69">
        <v>193050</v>
      </c>
      <c r="EH31" s="69">
        <v>93108</v>
      </c>
      <c r="EI31" s="69">
        <v>193619</v>
      </c>
      <c r="EJ31" s="69">
        <v>93398</v>
      </c>
      <c r="EK31" s="69">
        <v>193597</v>
      </c>
      <c r="EL31" s="69">
        <v>93328</v>
      </c>
      <c r="EM31" s="69">
        <v>193537</v>
      </c>
      <c r="EN31" s="69">
        <v>93013</v>
      </c>
      <c r="EO31" s="69">
        <v>193440</v>
      </c>
      <c r="EP31" s="69">
        <v>92773</v>
      </c>
      <c r="EQ31" s="69">
        <v>193512</v>
      </c>
      <c r="ER31" s="69">
        <v>92462</v>
      </c>
      <c r="ES31" s="69">
        <v>193205</v>
      </c>
    </row>
    <row r="32" spans="1:149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  <c r="EF32" s="71">
        <v>1985</v>
      </c>
      <c r="EG32" s="71">
        <v>3932</v>
      </c>
      <c r="EH32" s="71">
        <v>1964</v>
      </c>
      <c r="EI32" s="71">
        <v>3909</v>
      </c>
      <c r="EJ32" s="71">
        <v>1956</v>
      </c>
      <c r="EK32" s="71">
        <v>3907</v>
      </c>
      <c r="EL32" s="71">
        <v>1941</v>
      </c>
      <c r="EM32" s="71">
        <v>3889</v>
      </c>
      <c r="EN32" s="71">
        <v>1937</v>
      </c>
      <c r="EO32" s="71">
        <v>3893</v>
      </c>
      <c r="EP32" s="71">
        <v>1932</v>
      </c>
      <c r="EQ32" s="71">
        <v>3893</v>
      </c>
      <c r="ER32" s="71">
        <v>1906</v>
      </c>
      <c r="ES32" s="71">
        <v>3876</v>
      </c>
    </row>
    <row r="33" spans="1:149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  <c r="EF33" s="71">
        <v>2189</v>
      </c>
      <c r="EG33" s="71">
        <v>4654</v>
      </c>
      <c r="EH33" s="71">
        <v>2177</v>
      </c>
      <c r="EI33" s="71">
        <v>4613</v>
      </c>
      <c r="EJ33" s="71">
        <v>2181</v>
      </c>
      <c r="EK33" s="71">
        <v>4622</v>
      </c>
      <c r="EL33" s="71">
        <v>2163</v>
      </c>
      <c r="EM33" s="71">
        <v>4591</v>
      </c>
      <c r="EN33" s="71">
        <v>2156</v>
      </c>
      <c r="EO33" s="71">
        <v>4573</v>
      </c>
      <c r="EP33" s="71">
        <v>2144</v>
      </c>
      <c r="EQ33" s="71">
        <v>4542</v>
      </c>
      <c r="ER33" s="71">
        <v>2120</v>
      </c>
      <c r="ES33" s="71">
        <v>4522</v>
      </c>
    </row>
    <row r="34" spans="1:149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  <c r="EF34" s="71">
        <v>3545</v>
      </c>
      <c r="EG34" s="71">
        <v>7783</v>
      </c>
      <c r="EH34" s="71">
        <v>3540</v>
      </c>
      <c r="EI34" s="71">
        <v>7817</v>
      </c>
      <c r="EJ34" s="71">
        <v>3549</v>
      </c>
      <c r="EK34" s="71">
        <v>7813</v>
      </c>
      <c r="EL34" s="71">
        <v>3531</v>
      </c>
      <c r="EM34" s="71">
        <v>7775</v>
      </c>
      <c r="EN34" s="71">
        <v>3510</v>
      </c>
      <c r="EO34" s="71">
        <v>7767</v>
      </c>
      <c r="EP34" s="71">
        <v>3496</v>
      </c>
      <c r="EQ34" s="71">
        <v>7770</v>
      </c>
      <c r="ER34" s="71">
        <v>3484</v>
      </c>
      <c r="ES34" s="71">
        <v>7769</v>
      </c>
    </row>
    <row r="35" spans="1:149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  <c r="EF35" s="71">
        <v>1368</v>
      </c>
      <c r="EG35" s="71">
        <v>2699</v>
      </c>
      <c r="EH35" s="71">
        <v>1378</v>
      </c>
      <c r="EI35" s="71">
        <v>2709</v>
      </c>
      <c r="EJ35" s="71">
        <v>1382</v>
      </c>
      <c r="EK35" s="71">
        <v>2713</v>
      </c>
      <c r="EL35" s="71">
        <v>1370</v>
      </c>
      <c r="EM35" s="71">
        <v>2693</v>
      </c>
      <c r="EN35" s="71">
        <v>1356</v>
      </c>
      <c r="EO35" s="71">
        <v>2690</v>
      </c>
      <c r="EP35" s="71">
        <v>1360</v>
      </c>
      <c r="EQ35" s="71">
        <v>2684</v>
      </c>
      <c r="ER35" s="71">
        <v>1359</v>
      </c>
      <c r="ES35" s="71">
        <v>2675</v>
      </c>
    </row>
    <row r="36" spans="1:149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  <c r="EF36" s="71">
        <v>9030</v>
      </c>
      <c r="EG36" s="71">
        <v>21227</v>
      </c>
      <c r="EH36" s="71">
        <v>9033</v>
      </c>
      <c r="EI36" s="71">
        <v>21226</v>
      </c>
      <c r="EJ36" s="71">
        <v>9093</v>
      </c>
      <c r="EK36" s="71">
        <v>21225</v>
      </c>
      <c r="EL36" s="71">
        <v>9130</v>
      </c>
      <c r="EM36" s="71">
        <v>21250</v>
      </c>
      <c r="EN36" s="71">
        <v>9086</v>
      </c>
      <c r="EO36" s="71">
        <v>21284</v>
      </c>
      <c r="EP36" s="71">
        <v>9039</v>
      </c>
      <c r="EQ36" s="71">
        <v>21319</v>
      </c>
      <c r="ER36" s="71">
        <v>9031</v>
      </c>
      <c r="ES36" s="71">
        <v>21318</v>
      </c>
    </row>
    <row r="37" spans="1:149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  <c r="EF37" s="71">
        <v>2243</v>
      </c>
      <c r="EG37" s="71">
        <v>4648</v>
      </c>
      <c r="EH37" s="71">
        <v>2254</v>
      </c>
      <c r="EI37" s="71">
        <v>4664</v>
      </c>
      <c r="EJ37" s="71">
        <v>2277</v>
      </c>
      <c r="EK37" s="71">
        <v>4659</v>
      </c>
      <c r="EL37" s="71">
        <v>2284</v>
      </c>
      <c r="EM37" s="71">
        <v>4663</v>
      </c>
      <c r="EN37" s="71">
        <v>2288</v>
      </c>
      <c r="EO37" s="71">
        <v>4653</v>
      </c>
      <c r="EP37" s="71">
        <v>2289</v>
      </c>
      <c r="EQ37" s="71">
        <v>4646</v>
      </c>
      <c r="ER37" s="71">
        <v>2278</v>
      </c>
      <c r="ES37" s="71">
        <v>4641</v>
      </c>
    </row>
    <row r="38" spans="1:149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  <c r="EF38" s="69">
        <v>20360</v>
      </c>
      <c r="EG38" s="69">
        <v>44943</v>
      </c>
      <c r="EH38" s="69">
        <v>20346</v>
      </c>
      <c r="EI38" s="69">
        <v>44938</v>
      </c>
      <c r="EJ38" s="69">
        <v>20438</v>
      </c>
      <c r="EK38" s="69">
        <v>44939</v>
      </c>
      <c r="EL38" s="69">
        <v>20419</v>
      </c>
      <c r="EM38" s="69">
        <v>44861</v>
      </c>
      <c r="EN38" s="69">
        <v>20333</v>
      </c>
      <c r="EO38" s="69">
        <v>44860</v>
      </c>
      <c r="EP38" s="69">
        <v>20260</v>
      </c>
      <c r="EQ38" s="69">
        <v>44854</v>
      </c>
      <c r="ER38" s="69">
        <v>20178</v>
      </c>
      <c r="ES38" s="69">
        <v>44801</v>
      </c>
    </row>
    <row r="39" spans="1:149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  <c r="EF39" s="71">
        <v>3046</v>
      </c>
      <c r="EG39" s="71">
        <v>6547</v>
      </c>
      <c r="EH39" s="71">
        <v>3029</v>
      </c>
      <c r="EI39" s="71">
        <v>6550</v>
      </c>
      <c r="EJ39" s="71">
        <v>3063</v>
      </c>
      <c r="EK39" s="71">
        <v>6540</v>
      </c>
      <c r="EL39" s="71">
        <v>3069</v>
      </c>
      <c r="EM39" s="71">
        <v>6538</v>
      </c>
      <c r="EN39" s="71">
        <v>3050</v>
      </c>
      <c r="EO39" s="71">
        <v>6528</v>
      </c>
      <c r="EP39" s="71">
        <v>3040</v>
      </c>
      <c r="EQ39" s="71">
        <v>6524</v>
      </c>
      <c r="ER39" s="71">
        <v>3035</v>
      </c>
      <c r="ES39" s="71">
        <v>6507</v>
      </c>
    </row>
    <row r="40" spans="1:149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  <c r="EF40" s="71">
        <v>10866</v>
      </c>
      <c r="EG40" s="71">
        <v>30954</v>
      </c>
      <c r="EH40" s="71">
        <v>10961</v>
      </c>
      <c r="EI40" s="71">
        <v>31053</v>
      </c>
      <c r="EJ40" s="71">
        <v>11055</v>
      </c>
      <c r="EK40" s="71">
        <v>31073</v>
      </c>
      <c r="EL40" s="71">
        <v>11081</v>
      </c>
      <c r="EM40" s="71">
        <v>31158</v>
      </c>
      <c r="EN40" s="71">
        <v>11059</v>
      </c>
      <c r="EO40" s="71">
        <v>31170</v>
      </c>
      <c r="EP40" s="71">
        <v>11024</v>
      </c>
      <c r="EQ40" s="71">
        <v>31162</v>
      </c>
      <c r="ER40" s="71">
        <v>10989</v>
      </c>
      <c r="ES40" s="71">
        <v>31141</v>
      </c>
    </row>
    <row r="41" spans="1:149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  <c r="EF41" s="71">
        <v>860</v>
      </c>
      <c r="EG41" s="71">
        <v>1888</v>
      </c>
      <c r="EH41" s="71">
        <v>864</v>
      </c>
      <c r="EI41" s="71">
        <v>1903</v>
      </c>
      <c r="EJ41" s="71">
        <v>863</v>
      </c>
      <c r="EK41" s="71">
        <v>1894</v>
      </c>
      <c r="EL41" s="71">
        <v>857</v>
      </c>
      <c r="EM41" s="71">
        <v>1889</v>
      </c>
      <c r="EN41" s="71">
        <v>851</v>
      </c>
      <c r="EO41" s="71">
        <v>1883</v>
      </c>
      <c r="EP41" s="71">
        <v>851</v>
      </c>
      <c r="EQ41" s="71">
        <v>1886</v>
      </c>
      <c r="ER41" s="71">
        <v>840</v>
      </c>
      <c r="ES41" s="71">
        <v>1877</v>
      </c>
    </row>
    <row r="42" spans="1:149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  <c r="EF42" s="71">
        <v>1870</v>
      </c>
      <c r="EG42" s="71">
        <v>5772</v>
      </c>
      <c r="EH42" s="71">
        <v>1861</v>
      </c>
      <c r="EI42" s="71">
        <v>5759</v>
      </c>
      <c r="EJ42" s="71">
        <v>1856</v>
      </c>
      <c r="EK42" s="71">
        <v>5718</v>
      </c>
      <c r="EL42" s="71">
        <v>1855</v>
      </c>
      <c r="EM42" s="71">
        <v>5705</v>
      </c>
      <c r="EN42" s="71">
        <v>1842</v>
      </c>
      <c r="EO42" s="71">
        <v>5705</v>
      </c>
      <c r="EP42" s="71">
        <v>1839</v>
      </c>
      <c r="EQ42" s="71">
        <v>5751</v>
      </c>
      <c r="ER42" s="71">
        <v>1834</v>
      </c>
      <c r="ES42" s="71">
        <v>5760</v>
      </c>
    </row>
    <row r="43" spans="1:149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  <c r="EF43" s="71">
        <v>2756</v>
      </c>
      <c r="EG43" s="71">
        <v>5728</v>
      </c>
      <c r="EH43" s="71">
        <v>2741</v>
      </c>
      <c r="EI43" s="71">
        <v>5739</v>
      </c>
      <c r="EJ43" s="71">
        <v>2744</v>
      </c>
      <c r="EK43" s="71">
        <v>5738</v>
      </c>
      <c r="EL43" s="71">
        <v>2744</v>
      </c>
      <c r="EM43" s="71">
        <v>5742</v>
      </c>
      <c r="EN43" s="71">
        <v>2750</v>
      </c>
      <c r="EO43" s="71">
        <v>5779</v>
      </c>
      <c r="EP43" s="71">
        <v>2729</v>
      </c>
      <c r="EQ43" s="71">
        <v>5786</v>
      </c>
      <c r="ER43" s="71">
        <v>2719</v>
      </c>
      <c r="ES43" s="71">
        <v>5789</v>
      </c>
    </row>
    <row r="44" spans="1:149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  <c r="EF44" s="71">
        <v>6073</v>
      </c>
      <c r="EG44" s="71">
        <v>13477</v>
      </c>
      <c r="EH44" s="71">
        <v>6065</v>
      </c>
      <c r="EI44" s="71">
        <v>13506</v>
      </c>
      <c r="EJ44" s="71">
        <v>6084</v>
      </c>
      <c r="EK44" s="71">
        <v>13516</v>
      </c>
      <c r="EL44" s="71">
        <v>6113</v>
      </c>
      <c r="EM44" s="71">
        <v>13510</v>
      </c>
      <c r="EN44" s="71">
        <v>6088</v>
      </c>
      <c r="EO44" s="71">
        <v>13523</v>
      </c>
      <c r="EP44" s="71">
        <v>6067</v>
      </c>
      <c r="EQ44" s="71">
        <v>13501</v>
      </c>
      <c r="ER44" s="71">
        <v>6007</v>
      </c>
      <c r="ES44" s="71">
        <v>13476</v>
      </c>
    </row>
    <row r="45" spans="1:149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  <c r="EF45" s="71">
        <v>1013</v>
      </c>
      <c r="EG45" s="71">
        <v>2741</v>
      </c>
      <c r="EH45" s="71">
        <v>1021</v>
      </c>
      <c r="EI45" s="71">
        <v>2741</v>
      </c>
      <c r="EJ45" s="71">
        <v>1031</v>
      </c>
      <c r="EK45" s="71">
        <v>2758</v>
      </c>
      <c r="EL45" s="71">
        <v>1028</v>
      </c>
      <c r="EM45" s="71">
        <v>2744</v>
      </c>
      <c r="EN45" s="71">
        <v>1016</v>
      </c>
      <c r="EO45" s="71">
        <v>2745</v>
      </c>
      <c r="EP45" s="71">
        <v>1010</v>
      </c>
      <c r="EQ45" s="71">
        <v>2738</v>
      </c>
      <c r="ER45" s="71">
        <v>1006</v>
      </c>
      <c r="ES45" s="71">
        <v>2714</v>
      </c>
    </row>
    <row r="46" spans="1:149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  <c r="EF46" s="71">
        <v>2023</v>
      </c>
      <c r="EG46" s="71">
        <v>4744</v>
      </c>
      <c r="EH46" s="71">
        <v>2023</v>
      </c>
      <c r="EI46" s="71">
        <v>4733</v>
      </c>
      <c r="EJ46" s="71">
        <v>2014</v>
      </c>
      <c r="EK46" s="71">
        <v>4702</v>
      </c>
      <c r="EL46" s="71">
        <v>2004</v>
      </c>
      <c r="EM46" s="71">
        <v>4693</v>
      </c>
      <c r="EN46" s="71">
        <v>1988</v>
      </c>
      <c r="EO46" s="71">
        <v>4698</v>
      </c>
      <c r="EP46" s="71">
        <v>1995</v>
      </c>
      <c r="EQ46" s="71">
        <v>4691</v>
      </c>
      <c r="ER46" s="71">
        <v>1988</v>
      </c>
      <c r="ES46" s="71">
        <v>4681</v>
      </c>
    </row>
    <row r="47" spans="1:149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  <c r="EF47" s="71">
        <v>1503</v>
      </c>
      <c r="EG47" s="71">
        <v>3809</v>
      </c>
      <c r="EH47" s="71">
        <v>1481</v>
      </c>
      <c r="EI47" s="71">
        <v>3809</v>
      </c>
      <c r="EJ47" s="71">
        <v>1474</v>
      </c>
      <c r="EK47" s="71">
        <v>3791</v>
      </c>
      <c r="EL47" s="71">
        <v>1470</v>
      </c>
      <c r="EM47" s="71">
        <v>3781</v>
      </c>
      <c r="EN47" s="71">
        <v>1479</v>
      </c>
      <c r="EO47" s="71">
        <v>3804</v>
      </c>
      <c r="EP47" s="71">
        <v>1472</v>
      </c>
      <c r="EQ47" s="71">
        <v>3787</v>
      </c>
      <c r="ER47" s="71">
        <v>1471</v>
      </c>
      <c r="ES47" s="71">
        <v>3785</v>
      </c>
    </row>
    <row r="48" spans="1:149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  <c r="EF48" s="69">
        <v>30010</v>
      </c>
      <c r="EG48" s="69">
        <v>75660</v>
      </c>
      <c r="EH48" s="69">
        <v>30046</v>
      </c>
      <c r="EI48" s="69">
        <v>75793</v>
      </c>
      <c r="EJ48" s="69">
        <v>30184</v>
      </c>
      <c r="EK48" s="69">
        <v>75730</v>
      </c>
      <c r="EL48" s="69">
        <v>30221</v>
      </c>
      <c r="EM48" s="69">
        <v>75760</v>
      </c>
      <c r="EN48" s="69">
        <v>30123</v>
      </c>
      <c r="EO48" s="69">
        <v>75835</v>
      </c>
      <c r="EP48" s="69">
        <v>30027</v>
      </c>
      <c r="EQ48" s="69">
        <v>75826</v>
      </c>
      <c r="ER48" s="69">
        <v>29889</v>
      </c>
      <c r="ES48" s="69">
        <v>75730</v>
      </c>
    </row>
    <row r="49" spans="1:149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  <c r="EF49" s="71">
        <v>264</v>
      </c>
      <c r="EG49" s="71">
        <v>458</v>
      </c>
      <c r="EH49" s="71">
        <v>274</v>
      </c>
      <c r="EI49" s="71">
        <v>475</v>
      </c>
      <c r="EJ49" s="71">
        <v>277</v>
      </c>
      <c r="EK49" s="71">
        <v>479</v>
      </c>
      <c r="EL49" s="71">
        <v>285</v>
      </c>
      <c r="EM49" s="71">
        <v>491</v>
      </c>
      <c r="EN49" s="71">
        <v>281</v>
      </c>
      <c r="EO49" s="71">
        <v>488</v>
      </c>
      <c r="EP49" s="71">
        <v>281</v>
      </c>
      <c r="EQ49" s="71">
        <v>490</v>
      </c>
      <c r="ER49" s="71">
        <v>279</v>
      </c>
      <c r="ES49" s="71">
        <v>488</v>
      </c>
    </row>
    <row r="50" spans="1:149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  <c r="EF50" s="71">
        <v>842</v>
      </c>
      <c r="EG50" s="71">
        <v>1727</v>
      </c>
      <c r="EH50" s="71">
        <v>842</v>
      </c>
      <c r="EI50" s="71">
        <v>1727</v>
      </c>
      <c r="EJ50" s="71">
        <v>841</v>
      </c>
      <c r="EK50" s="71">
        <v>1722</v>
      </c>
      <c r="EL50" s="71">
        <v>858</v>
      </c>
      <c r="EM50" s="71">
        <v>1730</v>
      </c>
      <c r="EN50" s="71">
        <v>856</v>
      </c>
      <c r="EO50" s="71">
        <v>1730</v>
      </c>
      <c r="EP50" s="71">
        <v>852</v>
      </c>
      <c r="EQ50" s="71">
        <v>1716</v>
      </c>
      <c r="ER50" s="71">
        <v>851</v>
      </c>
      <c r="ES50" s="71">
        <v>1718</v>
      </c>
    </row>
    <row r="51" spans="1:149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  <c r="EF51" s="71">
        <v>578</v>
      </c>
      <c r="EG51" s="71">
        <v>1387</v>
      </c>
      <c r="EH51" s="71">
        <v>571</v>
      </c>
      <c r="EI51" s="71">
        <v>1388</v>
      </c>
      <c r="EJ51" s="71">
        <v>576</v>
      </c>
      <c r="EK51" s="71">
        <v>1377</v>
      </c>
      <c r="EL51" s="71">
        <v>567</v>
      </c>
      <c r="EM51" s="71">
        <v>1370</v>
      </c>
      <c r="EN51" s="71">
        <v>559</v>
      </c>
      <c r="EO51" s="71">
        <v>1371</v>
      </c>
      <c r="EP51" s="71">
        <v>561</v>
      </c>
      <c r="EQ51" s="71">
        <v>1374</v>
      </c>
      <c r="ER51" s="71">
        <v>561</v>
      </c>
      <c r="ES51" s="71">
        <v>1370</v>
      </c>
    </row>
    <row r="52" spans="1:149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  <c r="EF52" s="71">
        <v>460</v>
      </c>
      <c r="EG52" s="71">
        <v>1035</v>
      </c>
      <c r="EH52" s="71">
        <v>457</v>
      </c>
      <c r="EI52" s="71">
        <v>1032</v>
      </c>
      <c r="EJ52" s="71">
        <v>455</v>
      </c>
      <c r="EK52" s="71">
        <v>1023</v>
      </c>
      <c r="EL52" s="71">
        <v>461</v>
      </c>
      <c r="EM52" s="71">
        <v>1038</v>
      </c>
      <c r="EN52" s="71">
        <v>455</v>
      </c>
      <c r="EO52" s="71">
        <v>1032</v>
      </c>
      <c r="EP52" s="71">
        <v>451</v>
      </c>
      <c r="EQ52" s="71">
        <v>1036</v>
      </c>
      <c r="ER52" s="71">
        <v>446</v>
      </c>
      <c r="ES52" s="71">
        <v>1026</v>
      </c>
    </row>
    <row r="53" spans="1:149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  <c r="EF53" s="71">
        <v>442</v>
      </c>
      <c r="EG53" s="71">
        <v>962</v>
      </c>
      <c r="EH53" s="71">
        <v>443</v>
      </c>
      <c r="EI53" s="71">
        <v>956</v>
      </c>
      <c r="EJ53" s="71">
        <v>439</v>
      </c>
      <c r="EK53" s="71">
        <v>945</v>
      </c>
      <c r="EL53" s="71">
        <v>442</v>
      </c>
      <c r="EM53" s="71">
        <v>940</v>
      </c>
      <c r="EN53" s="71">
        <v>440</v>
      </c>
      <c r="EO53" s="71">
        <v>934</v>
      </c>
      <c r="EP53" s="71">
        <v>440</v>
      </c>
      <c r="EQ53" s="71">
        <v>939</v>
      </c>
      <c r="ER53" s="71">
        <v>438</v>
      </c>
      <c r="ES53" s="71">
        <v>940</v>
      </c>
    </row>
    <row r="54" spans="1:149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  <c r="EF54" s="71">
        <v>775</v>
      </c>
      <c r="EG54" s="71">
        <v>1723</v>
      </c>
      <c r="EH54" s="71">
        <v>759</v>
      </c>
      <c r="EI54" s="71">
        <v>1713</v>
      </c>
      <c r="EJ54" s="71">
        <v>759</v>
      </c>
      <c r="EK54" s="71">
        <v>1701</v>
      </c>
      <c r="EL54" s="71">
        <v>747</v>
      </c>
      <c r="EM54" s="71">
        <v>1692</v>
      </c>
      <c r="EN54" s="71">
        <v>747</v>
      </c>
      <c r="EO54" s="71">
        <v>1697</v>
      </c>
      <c r="EP54" s="71">
        <v>744</v>
      </c>
      <c r="EQ54" s="71">
        <v>1689</v>
      </c>
      <c r="ER54" s="71">
        <v>739</v>
      </c>
      <c r="ES54" s="71">
        <v>1687</v>
      </c>
    </row>
    <row r="55" spans="1:149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  <c r="EF55" s="71">
        <v>671</v>
      </c>
      <c r="EG55" s="71">
        <v>1486</v>
      </c>
      <c r="EH55" s="71">
        <v>679</v>
      </c>
      <c r="EI55" s="71">
        <v>1495</v>
      </c>
      <c r="EJ55" s="71">
        <v>680</v>
      </c>
      <c r="EK55" s="71">
        <v>1501</v>
      </c>
      <c r="EL55" s="71">
        <v>683</v>
      </c>
      <c r="EM55" s="71">
        <v>1492</v>
      </c>
      <c r="EN55" s="71">
        <v>691</v>
      </c>
      <c r="EO55" s="71">
        <v>1488</v>
      </c>
      <c r="EP55" s="71">
        <v>687</v>
      </c>
      <c r="EQ55" s="71">
        <v>1474</v>
      </c>
      <c r="ER55" s="71">
        <v>683</v>
      </c>
      <c r="ES55" s="71">
        <v>1467</v>
      </c>
    </row>
    <row r="56" spans="1:149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  <c r="EF56" s="71">
        <v>767</v>
      </c>
      <c r="EG56" s="71">
        <v>2185</v>
      </c>
      <c r="EH56" s="71">
        <v>768</v>
      </c>
      <c r="EI56" s="71">
        <v>2187</v>
      </c>
      <c r="EJ56" s="71">
        <v>775</v>
      </c>
      <c r="EK56" s="71">
        <v>2189</v>
      </c>
      <c r="EL56" s="71">
        <v>789</v>
      </c>
      <c r="EM56" s="71">
        <v>2218</v>
      </c>
      <c r="EN56" s="71">
        <v>780</v>
      </c>
      <c r="EO56" s="71">
        <v>2198</v>
      </c>
      <c r="EP56" s="71">
        <v>774</v>
      </c>
      <c r="EQ56" s="71">
        <v>2188</v>
      </c>
      <c r="ER56" s="71">
        <v>772</v>
      </c>
      <c r="ES56" s="71">
        <v>2200</v>
      </c>
    </row>
    <row r="57" spans="1:149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  <c r="EF57" s="71">
        <v>366</v>
      </c>
      <c r="EG57" s="71">
        <v>820</v>
      </c>
      <c r="EH57" s="71">
        <v>362</v>
      </c>
      <c r="EI57" s="71">
        <v>817</v>
      </c>
      <c r="EJ57" s="71">
        <v>361</v>
      </c>
      <c r="EK57" s="71">
        <v>813</v>
      </c>
      <c r="EL57" s="71">
        <v>372</v>
      </c>
      <c r="EM57" s="71">
        <v>817</v>
      </c>
      <c r="EN57" s="71">
        <v>365</v>
      </c>
      <c r="EO57" s="71">
        <v>812</v>
      </c>
      <c r="EP57" s="71">
        <v>357</v>
      </c>
      <c r="EQ57" s="71">
        <v>802</v>
      </c>
      <c r="ER57" s="71">
        <v>357</v>
      </c>
      <c r="ES57" s="71">
        <v>801</v>
      </c>
    </row>
    <row r="58" spans="1:149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  <c r="EF58" s="71">
        <v>920</v>
      </c>
      <c r="EG58" s="71">
        <v>2279</v>
      </c>
      <c r="EH58" s="71">
        <v>924</v>
      </c>
      <c r="EI58" s="71">
        <v>2269</v>
      </c>
      <c r="EJ58" s="71">
        <v>932</v>
      </c>
      <c r="EK58" s="71">
        <v>2273</v>
      </c>
      <c r="EL58" s="71">
        <v>932</v>
      </c>
      <c r="EM58" s="71">
        <v>2270</v>
      </c>
      <c r="EN58" s="71">
        <v>928</v>
      </c>
      <c r="EO58" s="71">
        <v>2263</v>
      </c>
      <c r="EP58" s="71">
        <v>935</v>
      </c>
      <c r="EQ58" s="71">
        <v>2271</v>
      </c>
      <c r="ER58" s="71">
        <v>927</v>
      </c>
      <c r="ES58" s="71">
        <v>2243</v>
      </c>
    </row>
    <row r="59" spans="1:149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  <c r="EF59" s="71">
        <v>571</v>
      </c>
      <c r="EG59" s="71">
        <v>1564</v>
      </c>
      <c r="EH59" s="71">
        <v>575</v>
      </c>
      <c r="EI59" s="71">
        <v>1569</v>
      </c>
      <c r="EJ59" s="71">
        <v>591</v>
      </c>
      <c r="EK59" s="71">
        <v>1590</v>
      </c>
      <c r="EL59" s="71">
        <v>591</v>
      </c>
      <c r="EM59" s="71">
        <v>1589</v>
      </c>
      <c r="EN59" s="71">
        <v>587</v>
      </c>
      <c r="EO59" s="71">
        <v>1595</v>
      </c>
      <c r="EP59" s="71">
        <v>590</v>
      </c>
      <c r="EQ59" s="71">
        <v>1599</v>
      </c>
      <c r="ER59" s="71">
        <v>581</v>
      </c>
      <c r="ES59" s="71">
        <v>1589</v>
      </c>
    </row>
    <row r="60" spans="1:149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  <c r="EF60" s="71">
        <v>3440</v>
      </c>
      <c r="EG60" s="71">
        <v>6890</v>
      </c>
      <c r="EH60" s="71">
        <v>3418</v>
      </c>
      <c r="EI60" s="71">
        <v>6929</v>
      </c>
      <c r="EJ60" s="71">
        <v>3422</v>
      </c>
      <c r="EK60" s="71">
        <v>6990</v>
      </c>
      <c r="EL60" s="71">
        <v>3418</v>
      </c>
      <c r="EM60" s="71">
        <v>6967</v>
      </c>
      <c r="EN60" s="71">
        <v>3392</v>
      </c>
      <c r="EO60" s="71">
        <v>6916</v>
      </c>
      <c r="EP60" s="71">
        <v>3365</v>
      </c>
      <c r="EQ60" s="71">
        <v>6902</v>
      </c>
      <c r="ER60" s="71">
        <v>3319</v>
      </c>
      <c r="ES60" s="71">
        <v>6843</v>
      </c>
    </row>
    <row r="61" spans="1:149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  <c r="EF61" s="71">
        <v>702</v>
      </c>
      <c r="EG61" s="71">
        <v>1456</v>
      </c>
      <c r="EH61" s="71">
        <v>689</v>
      </c>
      <c r="EI61" s="71">
        <v>1458</v>
      </c>
      <c r="EJ61" s="71">
        <v>690</v>
      </c>
      <c r="EK61" s="71">
        <v>1457</v>
      </c>
      <c r="EL61" s="71">
        <v>685</v>
      </c>
      <c r="EM61" s="71">
        <v>1447</v>
      </c>
      <c r="EN61" s="71">
        <v>668</v>
      </c>
      <c r="EO61" s="71">
        <v>1437</v>
      </c>
      <c r="EP61" s="71">
        <v>665</v>
      </c>
      <c r="EQ61" s="71">
        <v>1442</v>
      </c>
      <c r="ER61" s="71">
        <v>661</v>
      </c>
      <c r="ES61" s="71">
        <v>1442</v>
      </c>
    </row>
    <row r="62" spans="1:149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  <c r="EF62" s="71">
        <v>1666</v>
      </c>
      <c r="EG62" s="71">
        <v>3755</v>
      </c>
      <c r="EH62" s="71">
        <v>1675</v>
      </c>
      <c r="EI62" s="71">
        <v>3775</v>
      </c>
      <c r="EJ62" s="71">
        <v>1681</v>
      </c>
      <c r="EK62" s="71">
        <v>3781</v>
      </c>
      <c r="EL62" s="71">
        <v>1679</v>
      </c>
      <c r="EM62" s="71">
        <v>3788</v>
      </c>
      <c r="EN62" s="71">
        <v>1702</v>
      </c>
      <c r="EO62" s="71">
        <v>3810</v>
      </c>
      <c r="EP62" s="71">
        <v>1708</v>
      </c>
      <c r="EQ62" s="71">
        <v>3829</v>
      </c>
      <c r="ER62" s="71">
        <v>1697</v>
      </c>
      <c r="ES62" s="71">
        <v>3814</v>
      </c>
    </row>
    <row r="63" spans="1:149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  <c r="EF63" s="71">
        <v>568</v>
      </c>
      <c r="EG63" s="71">
        <v>1207</v>
      </c>
      <c r="EH63" s="71">
        <v>561</v>
      </c>
      <c r="EI63" s="71">
        <v>1201</v>
      </c>
      <c r="EJ63" s="71">
        <v>554</v>
      </c>
      <c r="EK63" s="71">
        <v>1191</v>
      </c>
      <c r="EL63" s="71">
        <v>550</v>
      </c>
      <c r="EM63" s="71">
        <v>1183</v>
      </c>
      <c r="EN63" s="71">
        <v>550</v>
      </c>
      <c r="EO63" s="71">
        <v>1194</v>
      </c>
      <c r="EP63" s="71">
        <v>541</v>
      </c>
      <c r="EQ63" s="71">
        <v>1190</v>
      </c>
      <c r="ER63" s="71">
        <v>535</v>
      </c>
      <c r="ES63" s="71">
        <v>1190</v>
      </c>
    </row>
    <row r="64" spans="1:149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  <c r="EF64" s="71">
        <v>252</v>
      </c>
      <c r="EG64" s="71">
        <v>566</v>
      </c>
      <c r="EH64" s="71">
        <v>261</v>
      </c>
      <c r="EI64" s="71">
        <v>575</v>
      </c>
      <c r="EJ64" s="71">
        <v>260</v>
      </c>
      <c r="EK64" s="71">
        <v>577</v>
      </c>
      <c r="EL64" s="71">
        <v>264</v>
      </c>
      <c r="EM64" s="71">
        <v>574</v>
      </c>
      <c r="EN64" s="71">
        <v>260</v>
      </c>
      <c r="EO64" s="71">
        <v>576</v>
      </c>
      <c r="EP64" s="71">
        <v>264</v>
      </c>
      <c r="EQ64" s="71">
        <v>583</v>
      </c>
      <c r="ER64" s="71">
        <v>264</v>
      </c>
      <c r="ES64" s="71">
        <v>588</v>
      </c>
    </row>
    <row r="65" spans="1:149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  <c r="EF65" s="71">
        <v>488</v>
      </c>
      <c r="EG65" s="71">
        <v>1070</v>
      </c>
      <c r="EH65" s="71">
        <v>497</v>
      </c>
      <c r="EI65" s="71">
        <v>1091</v>
      </c>
      <c r="EJ65" s="71">
        <v>496</v>
      </c>
      <c r="EK65" s="71">
        <v>1077</v>
      </c>
      <c r="EL65" s="71">
        <v>494</v>
      </c>
      <c r="EM65" s="71">
        <v>1088</v>
      </c>
      <c r="EN65" s="71">
        <v>494</v>
      </c>
      <c r="EO65" s="71">
        <v>1094</v>
      </c>
      <c r="EP65" s="71">
        <v>497</v>
      </c>
      <c r="EQ65" s="71">
        <v>1104</v>
      </c>
      <c r="ER65" s="71">
        <v>489</v>
      </c>
      <c r="ES65" s="71">
        <v>1093</v>
      </c>
    </row>
    <row r="66" spans="1:149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  <c r="EF66" s="71">
        <v>746</v>
      </c>
      <c r="EG66" s="71">
        <v>1551</v>
      </c>
      <c r="EH66" s="71">
        <v>749</v>
      </c>
      <c r="EI66" s="71">
        <v>1558</v>
      </c>
      <c r="EJ66" s="71">
        <v>748</v>
      </c>
      <c r="EK66" s="71">
        <v>1546</v>
      </c>
      <c r="EL66" s="71">
        <v>742</v>
      </c>
      <c r="EM66" s="71">
        <v>1537</v>
      </c>
      <c r="EN66" s="71">
        <v>743</v>
      </c>
      <c r="EO66" s="71">
        <v>1532</v>
      </c>
      <c r="EP66" s="71">
        <v>740</v>
      </c>
      <c r="EQ66" s="71">
        <v>1533</v>
      </c>
      <c r="ER66" s="71">
        <v>745</v>
      </c>
      <c r="ES66" s="71">
        <v>1532</v>
      </c>
    </row>
    <row r="67" spans="1:149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  <c r="EF67" s="71">
        <v>918</v>
      </c>
      <c r="EG67" s="71">
        <v>2020</v>
      </c>
      <c r="EH67" s="71">
        <v>906</v>
      </c>
      <c r="EI67" s="71">
        <v>2025</v>
      </c>
      <c r="EJ67" s="71">
        <v>920</v>
      </c>
      <c r="EK67" s="71">
        <v>2027</v>
      </c>
      <c r="EL67" s="71">
        <v>908</v>
      </c>
      <c r="EM67" s="71">
        <v>2019</v>
      </c>
      <c r="EN67" s="71">
        <v>898</v>
      </c>
      <c r="EO67" s="71">
        <v>2012</v>
      </c>
      <c r="EP67" s="71">
        <v>911</v>
      </c>
      <c r="EQ67" s="71">
        <v>2023</v>
      </c>
      <c r="ER67" s="71">
        <v>910</v>
      </c>
      <c r="ES67" s="71">
        <v>2025</v>
      </c>
    </row>
    <row r="68" spans="1:149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  <c r="EF68" s="71">
        <v>1162</v>
      </c>
      <c r="EG68" s="71">
        <v>2465</v>
      </c>
      <c r="EH68" s="71">
        <v>1163</v>
      </c>
      <c r="EI68" s="71">
        <v>2457</v>
      </c>
      <c r="EJ68" s="71">
        <v>1173</v>
      </c>
      <c r="EK68" s="71">
        <v>2454</v>
      </c>
      <c r="EL68" s="71">
        <v>1160</v>
      </c>
      <c r="EM68" s="71">
        <v>2454</v>
      </c>
      <c r="EN68" s="71">
        <v>1156</v>
      </c>
      <c r="EO68" s="71">
        <v>2452</v>
      </c>
      <c r="EP68" s="71">
        <v>1153</v>
      </c>
      <c r="EQ68" s="71">
        <v>2460</v>
      </c>
      <c r="ER68" s="71">
        <v>1151</v>
      </c>
      <c r="ES68" s="71">
        <v>2480</v>
      </c>
    </row>
    <row r="69" spans="1:149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  <c r="EF69" s="71">
        <v>477</v>
      </c>
      <c r="EG69" s="71">
        <v>1043</v>
      </c>
      <c r="EH69" s="71">
        <v>481</v>
      </c>
      <c r="EI69" s="71">
        <v>1045</v>
      </c>
      <c r="EJ69" s="71">
        <v>482</v>
      </c>
      <c r="EK69" s="71">
        <v>1033</v>
      </c>
      <c r="EL69" s="71">
        <v>488</v>
      </c>
      <c r="EM69" s="71">
        <v>1029</v>
      </c>
      <c r="EN69" s="71">
        <v>484</v>
      </c>
      <c r="EO69" s="71">
        <v>1022</v>
      </c>
      <c r="EP69" s="71">
        <v>492</v>
      </c>
      <c r="EQ69" s="71">
        <v>1025</v>
      </c>
      <c r="ER69" s="71">
        <v>485</v>
      </c>
      <c r="ES69" s="71">
        <v>1022</v>
      </c>
    </row>
    <row r="70" spans="1:149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  <c r="EF70" s="71">
        <v>256</v>
      </c>
      <c r="EG70" s="71">
        <v>563</v>
      </c>
      <c r="EH70" s="71">
        <v>257</v>
      </c>
      <c r="EI70" s="71">
        <v>571</v>
      </c>
      <c r="EJ70" s="71">
        <v>255</v>
      </c>
      <c r="EK70" s="71">
        <v>568</v>
      </c>
      <c r="EL70" s="71">
        <v>255</v>
      </c>
      <c r="EM70" s="71">
        <v>572</v>
      </c>
      <c r="EN70" s="71">
        <v>254</v>
      </c>
      <c r="EO70" s="71">
        <v>574</v>
      </c>
      <c r="EP70" s="71">
        <v>255</v>
      </c>
      <c r="EQ70" s="71">
        <v>580</v>
      </c>
      <c r="ER70" s="71">
        <v>256</v>
      </c>
      <c r="ES70" s="71">
        <v>586</v>
      </c>
    </row>
    <row r="71" spans="1:149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  <c r="EF71" s="71">
        <v>1560</v>
      </c>
      <c r="EG71" s="71">
        <v>3560</v>
      </c>
      <c r="EH71" s="71">
        <v>1567</v>
      </c>
      <c r="EI71" s="71">
        <v>3599</v>
      </c>
      <c r="EJ71" s="71">
        <v>1575</v>
      </c>
      <c r="EK71" s="71">
        <v>3593</v>
      </c>
      <c r="EL71" s="71">
        <v>1553</v>
      </c>
      <c r="EM71" s="71">
        <v>3579</v>
      </c>
      <c r="EN71" s="71">
        <v>1547</v>
      </c>
      <c r="EO71" s="71">
        <v>3570</v>
      </c>
      <c r="EP71" s="71">
        <v>1525</v>
      </c>
      <c r="EQ71" s="71">
        <v>3565</v>
      </c>
      <c r="ER71" s="71">
        <v>1518</v>
      </c>
      <c r="ES71" s="71">
        <v>3553</v>
      </c>
    </row>
    <row r="72" spans="1:149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  <c r="EF72" s="71">
        <v>1093</v>
      </c>
      <c r="EG72" s="71">
        <v>2715</v>
      </c>
      <c r="EH72" s="71">
        <v>1100</v>
      </c>
      <c r="EI72" s="71">
        <v>2724</v>
      </c>
      <c r="EJ72" s="71">
        <v>1106</v>
      </c>
      <c r="EK72" s="71">
        <v>2741</v>
      </c>
      <c r="EL72" s="71">
        <v>1115</v>
      </c>
      <c r="EM72" s="71">
        <v>2746</v>
      </c>
      <c r="EN72" s="71">
        <v>1114</v>
      </c>
      <c r="EO72" s="71">
        <v>2759</v>
      </c>
      <c r="EP72" s="71">
        <v>1128</v>
      </c>
      <c r="EQ72" s="71">
        <v>2760</v>
      </c>
      <c r="ER72" s="71">
        <v>1117</v>
      </c>
      <c r="ES72" s="71">
        <v>2747</v>
      </c>
    </row>
    <row r="73" spans="1:149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  <c r="EF73" s="71">
        <v>414</v>
      </c>
      <c r="EG73" s="71">
        <v>1198</v>
      </c>
      <c r="EH73" s="71">
        <v>422</v>
      </c>
      <c r="EI73" s="71">
        <v>1208</v>
      </c>
      <c r="EJ73" s="71">
        <v>424</v>
      </c>
      <c r="EK73" s="71">
        <v>1214</v>
      </c>
      <c r="EL73" s="71">
        <v>429</v>
      </c>
      <c r="EM73" s="71">
        <v>1219</v>
      </c>
      <c r="EN73" s="71">
        <v>421</v>
      </c>
      <c r="EO73" s="71">
        <v>1215</v>
      </c>
      <c r="EP73" s="71">
        <v>413</v>
      </c>
      <c r="EQ73" s="71">
        <v>1211</v>
      </c>
      <c r="ER73" s="71">
        <v>414</v>
      </c>
      <c r="ES73" s="71">
        <v>1204</v>
      </c>
    </row>
    <row r="74" spans="1:149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  <c r="EF74" s="71">
        <v>1010</v>
      </c>
      <c r="EG74" s="71">
        <v>1997</v>
      </c>
      <c r="EH74" s="71">
        <v>998</v>
      </c>
      <c r="EI74" s="71">
        <v>1984</v>
      </c>
      <c r="EJ74" s="71">
        <v>1001</v>
      </c>
      <c r="EK74" s="71">
        <v>1997</v>
      </c>
      <c r="EL74" s="71">
        <v>1009</v>
      </c>
      <c r="EM74" s="71">
        <v>1998</v>
      </c>
      <c r="EN74" s="71">
        <v>996</v>
      </c>
      <c r="EO74" s="71">
        <v>1994</v>
      </c>
      <c r="EP74" s="71">
        <v>992</v>
      </c>
      <c r="EQ74" s="71">
        <v>1999</v>
      </c>
      <c r="ER74" s="71">
        <v>982</v>
      </c>
      <c r="ES74" s="71">
        <v>1992</v>
      </c>
    </row>
    <row r="75" spans="1:149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  <c r="EF75" s="71">
        <v>105</v>
      </c>
      <c r="EG75" s="71">
        <v>468</v>
      </c>
      <c r="EH75" s="71">
        <v>102</v>
      </c>
      <c r="EI75" s="71">
        <v>467</v>
      </c>
      <c r="EJ75" s="71">
        <v>102</v>
      </c>
      <c r="EK75" s="71">
        <v>461</v>
      </c>
      <c r="EL75" s="71">
        <v>101</v>
      </c>
      <c r="EM75" s="71">
        <v>460</v>
      </c>
      <c r="EN75" s="71">
        <v>99</v>
      </c>
      <c r="EO75" s="71">
        <v>453</v>
      </c>
      <c r="EP75" s="71">
        <v>97</v>
      </c>
      <c r="EQ75" s="71">
        <v>448</v>
      </c>
      <c r="ER75" s="71">
        <v>93</v>
      </c>
      <c r="ES75" s="71">
        <v>446</v>
      </c>
    </row>
    <row r="76" spans="1:149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  <c r="EF76" s="71">
        <v>715</v>
      </c>
      <c r="EG76" s="71">
        <v>1831</v>
      </c>
      <c r="EH76" s="71">
        <v>703</v>
      </c>
      <c r="EI76" s="71">
        <v>1845</v>
      </c>
      <c r="EJ76" s="71">
        <v>704</v>
      </c>
      <c r="EK76" s="71">
        <v>1842</v>
      </c>
      <c r="EL76" s="71">
        <v>706</v>
      </c>
      <c r="EM76" s="71">
        <v>1840</v>
      </c>
      <c r="EN76" s="71">
        <v>701</v>
      </c>
      <c r="EO76" s="71">
        <v>1830</v>
      </c>
      <c r="EP76" s="71">
        <v>698</v>
      </c>
      <c r="EQ76" s="71">
        <v>1822</v>
      </c>
      <c r="ER76" s="71">
        <v>689</v>
      </c>
      <c r="ES76" s="71">
        <v>1829</v>
      </c>
    </row>
    <row r="77" spans="1:149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  <c r="EF77" s="71">
        <v>372</v>
      </c>
      <c r="EG77" s="71">
        <v>730</v>
      </c>
      <c r="EH77" s="71">
        <v>372</v>
      </c>
      <c r="EI77" s="71">
        <v>732</v>
      </c>
      <c r="EJ77" s="71">
        <v>370</v>
      </c>
      <c r="EK77" s="71">
        <v>728</v>
      </c>
      <c r="EL77" s="71">
        <v>369</v>
      </c>
      <c r="EM77" s="71">
        <v>729</v>
      </c>
      <c r="EN77" s="71">
        <v>353</v>
      </c>
      <c r="EO77" s="71">
        <v>718</v>
      </c>
      <c r="EP77" s="71">
        <v>353</v>
      </c>
      <c r="EQ77" s="71">
        <v>727</v>
      </c>
      <c r="ER77" s="71">
        <v>356</v>
      </c>
      <c r="ES77" s="71">
        <v>721</v>
      </c>
    </row>
    <row r="78" spans="1:149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  <c r="EF78" s="71">
        <v>619</v>
      </c>
      <c r="EG78" s="71">
        <v>1385</v>
      </c>
      <c r="EH78" s="71">
        <v>623</v>
      </c>
      <c r="EI78" s="71">
        <v>1381</v>
      </c>
      <c r="EJ78" s="71">
        <v>625</v>
      </c>
      <c r="EK78" s="71">
        <v>1393</v>
      </c>
      <c r="EL78" s="71">
        <v>621</v>
      </c>
      <c r="EM78" s="71">
        <v>1403</v>
      </c>
      <c r="EN78" s="71">
        <v>611</v>
      </c>
      <c r="EO78" s="71">
        <v>1399</v>
      </c>
      <c r="EP78" s="71">
        <v>599</v>
      </c>
      <c r="EQ78" s="71">
        <v>1396</v>
      </c>
      <c r="ER78" s="71">
        <v>602</v>
      </c>
      <c r="ES78" s="71">
        <v>1402</v>
      </c>
    </row>
    <row r="79" spans="1:149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  <c r="EF79" s="71">
        <v>1286</v>
      </c>
      <c r="EG79" s="71">
        <v>2561</v>
      </c>
      <c r="EH79" s="71">
        <v>1279</v>
      </c>
      <c r="EI79" s="71">
        <v>2568</v>
      </c>
      <c r="EJ79" s="71">
        <v>1291</v>
      </c>
      <c r="EK79" s="71">
        <v>2590</v>
      </c>
      <c r="EL79" s="71">
        <v>1288</v>
      </c>
      <c r="EM79" s="71">
        <v>2597</v>
      </c>
      <c r="EN79" s="71">
        <v>1290</v>
      </c>
      <c r="EO79" s="71">
        <v>2604</v>
      </c>
      <c r="EP79" s="71">
        <v>1293</v>
      </c>
      <c r="EQ79" s="71">
        <v>2609</v>
      </c>
      <c r="ER79" s="71">
        <v>1293</v>
      </c>
      <c r="ES79" s="71">
        <v>2616</v>
      </c>
    </row>
    <row r="80" spans="1:149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  <c r="EF80" s="69">
        <v>24505</v>
      </c>
      <c r="EG80" s="69">
        <v>54657</v>
      </c>
      <c r="EH80" s="69">
        <v>24477</v>
      </c>
      <c r="EI80" s="69">
        <v>54821</v>
      </c>
      <c r="EJ80" s="69">
        <v>24565</v>
      </c>
      <c r="EK80" s="69">
        <v>54873</v>
      </c>
      <c r="EL80" s="69">
        <v>24561</v>
      </c>
      <c r="EM80" s="69">
        <v>54876</v>
      </c>
      <c r="EN80" s="69">
        <v>24422</v>
      </c>
      <c r="EO80" s="69">
        <v>54769</v>
      </c>
      <c r="EP80" s="69">
        <v>24361</v>
      </c>
      <c r="EQ80" s="69">
        <v>54786</v>
      </c>
      <c r="ER80" s="69">
        <v>24210</v>
      </c>
      <c r="ES80" s="69">
        <v>54654</v>
      </c>
    </row>
    <row r="81" spans="1:149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  <c r="EF81" s="71">
        <v>196</v>
      </c>
      <c r="EG81" s="71">
        <v>472</v>
      </c>
      <c r="EH81" s="71">
        <v>197</v>
      </c>
      <c r="EI81" s="71">
        <v>475</v>
      </c>
      <c r="EJ81" s="71">
        <v>201</v>
      </c>
      <c r="EK81" s="71">
        <v>481</v>
      </c>
      <c r="EL81" s="71">
        <v>209</v>
      </c>
      <c r="EM81" s="71">
        <v>487</v>
      </c>
      <c r="EN81" s="71">
        <v>206</v>
      </c>
      <c r="EO81" s="71">
        <v>488</v>
      </c>
      <c r="EP81" s="71">
        <v>207</v>
      </c>
      <c r="EQ81" s="71">
        <v>498</v>
      </c>
      <c r="ER81" s="71">
        <v>207</v>
      </c>
      <c r="ES81" s="71">
        <v>496</v>
      </c>
    </row>
    <row r="82" spans="1:149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  <c r="EF82" s="71">
        <v>195</v>
      </c>
      <c r="EG82" s="71">
        <v>444</v>
      </c>
      <c r="EH82" s="71">
        <v>192</v>
      </c>
      <c r="EI82" s="71">
        <v>445</v>
      </c>
      <c r="EJ82" s="71">
        <v>189</v>
      </c>
      <c r="EK82" s="71">
        <v>445</v>
      </c>
      <c r="EL82" s="71">
        <v>190</v>
      </c>
      <c r="EM82" s="71">
        <v>447</v>
      </c>
      <c r="EN82" s="71">
        <v>191</v>
      </c>
      <c r="EO82" s="71">
        <v>455</v>
      </c>
      <c r="EP82" s="71">
        <v>188</v>
      </c>
      <c r="EQ82" s="71">
        <v>455</v>
      </c>
      <c r="ER82" s="71">
        <v>188</v>
      </c>
      <c r="ES82" s="71">
        <v>454</v>
      </c>
    </row>
    <row r="83" spans="1:149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  <c r="EF83" s="71">
        <v>841</v>
      </c>
      <c r="EG83" s="71">
        <v>2140</v>
      </c>
      <c r="EH83" s="71">
        <v>845</v>
      </c>
      <c r="EI83" s="71">
        <v>2161</v>
      </c>
      <c r="EJ83" s="71">
        <v>847</v>
      </c>
      <c r="EK83" s="71">
        <v>2157</v>
      </c>
      <c r="EL83" s="71">
        <v>841</v>
      </c>
      <c r="EM83" s="71">
        <v>2168</v>
      </c>
      <c r="EN83" s="71">
        <v>839</v>
      </c>
      <c r="EO83" s="71">
        <v>2183</v>
      </c>
      <c r="EP83" s="71">
        <v>837</v>
      </c>
      <c r="EQ83" s="71">
        <v>2185</v>
      </c>
      <c r="ER83" s="71">
        <v>824</v>
      </c>
      <c r="ES83" s="71">
        <v>2174</v>
      </c>
    </row>
    <row r="84" spans="1:149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  <c r="EF84" s="71">
        <v>935</v>
      </c>
      <c r="EG84" s="71">
        <v>2414</v>
      </c>
      <c r="EH84" s="71">
        <v>935</v>
      </c>
      <c r="EI84" s="71">
        <v>2416</v>
      </c>
      <c r="EJ84" s="71">
        <v>940</v>
      </c>
      <c r="EK84" s="71">
        <v>2416</v>
      </c>
      <c r="EL84" s="71">
        <v>947</v>
      </c>
      <c r="EM84" s="71">
        <v>2420</v>
      </c>
      <c r="EN84" s="71">
        <v>946</v>
      </c>
      <c r="EO84" s="71">
        <v>2407</v>
      </c>
      <c r="EP84" s="71">
        <v>951</v>
      </c>
      <c r="EQ84" s="71">
        <v>2420</v>
      </c>
      <c r="ER84" s="71">
        <v>951</v>
      </c>
      <c r="ES84" s="71">
        <v>2405</v>
      </c>
    </row>
    <row r="85" spans="1:149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  <c r="EF85" s="71">
        <v>827</v>
      </c>
      <c r="EG85" s="71">
        <v>1782</v>
      </c>
      <c r="EH85" s="71">
        <v>823</v>
      </c>
      <c r="EI85" s="71">
        <v>1790</v>
      </c>
      <c r="EJ85" s="71">
        <v>826</v>
      </c>
      <c r="EK85" s="71">
        <v>1801</v>
      </c>
      <c r="EL85" s="71">
        <v>829</v>
      </c>
      <c r="EM85" s="71">
        <v>1802</v>
      </c>
      <c r="EN85" s="71">
        <v>831</v>
      </c>
      <c r="EO85" s="71">
        <v>1806</v>
      </c>
      <c r="EP85" s="71">
        <v>829</v>
      </c>
      <c r="EQ85" s="71">
        <v>1800</v>
      </c>
      <c r="ER85" s="71">
        <v>819</v>
      </c>
      <c r="ES85" s="71">
        <v>1784</v>
      </c>
    </row>
    <row r="86" spans="1:149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  <c r="EF86" s="71">
        <v>360</v>
      </c>
      <c r="EG86" s="71">
        <v>923</v>
      </c>
      <c r="EH86" s="71">
        <v>366</v>
      </c>
      <c r="EI86" s="71">
        <v>929</v>
      </c>
      <c r="EJ86" s="71">
        <v>364</v>
      </c>
      <c r="EK86" s="71">
        <v>933</v>
      </c>
      <c r="EL86" s="71">
        <v>361</v>
      </c>
      <c r="EM86" s="71">
        <v>938</v>
      </c>
      <c r="EN86" s="71">
        <v>356</v>
      </c>
      <c r="EO86" s="71">
        <v>941</v>
      </c>
      <c r="EP86" s="71">
        <v>349</v>
      </c>
      <c r="EQ86" s="71">
        <v>932</v>
      </c>
      <c r="ER86" s="71">
        <v>345</v>
      </c>
      <c r="ES86" s="71">
        <v>925</v>
      </c>
    </row>
    <row r="87" spans="1:149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  <c r="EF87" s="71">
        <v>890</v>
      </c>
      <c r="EG87" s="71">
        <v>2645</v>
      </c>
      <c r="EH87" s="71">
        <v>890</v>
      </c>
      <c r="EI87" s="71">
        <v>2644</v>
      </c>
      <c r="EJ87" s="71">
        <v>895</v>
      </c>
      <c r="EK87" s="71">
        <v>2646</v>
      </c>
      <c r="EL87" s="71">
        <v>878</v>
      </c>
      <c r="EM87" s="71">
        <v>2631</v>
      </c>
      <c r="EN87" s="71">
        <v>866</v>
      </c>
      <c r="EO87" s="71">
        <v>2620</v>
      </c>
      <c r="EP87" s="71">
        <v>869</v>
      </c>
      <c r="EQ87" s="71">
        <v>2627</v>
      </c>
      <c r="ER87" s="71">
        <v>865</v>
      </c>
      <c r="ES87" s="71">
        <v>2638</v>
      </c>
    </row>
    <row r="88" spans="1:149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  <c r="EF88" s="71">
        <v>238</v>
      </c>
      <c r="EG88" s="71">
        <v>665</v>
      </c>
      <c r="EH88" s="71">
        <v>242</v>
      </c>
      <c r="EI88" s="71">
        <v>667</v>
      </c>
      <c r="EJ88" s="71">
        <v>247</v>
      </c>
      <c r="EK88" s="71">
        <v>668</v>
      </c>
      <c r="EL88" s="71">
        <v>247</v>
      </c>
      <c r="EM88" s="71">
        <v>668</v>
      </c>
      <c r="EN88" s="71">
        <v>251</v>
      </c>
      <c r="EO88" s="71">
        <v>678</v>
      </c>
      <c r="EP88" s="71">
        <v>257</v>
      </c>
      <c r="EQ88" s="71">
        <v>686</v>
      </c>
      <c r="ER88" s="71">
        <v>261</v>
      </c>
      <c r="ES88" s="71">
        <v>687</v>
      </c>
    </row>
    <row r="89" spans="1:149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  <c r="EF89" s="71">
        <v>26</v>
      </c>
      <c r="EG89" s="71">
        <v>94</v>
      </c>
      <c r="EH89" s="71">
        <v>26</v>
      </c>
      <c r="EI89" s="71">
        <v>94</v>
      </c>
      <c r="EJ89" s="71">
        <v>24</v>
      </c>
      <c r="EK89" s="71">
        <v>92</v>
      </c>
      <c r="EL89" s="71">
        <v>23</v>
      </c>
      <c r="EM89" s="71">
        <v>92</v>
      </c>
      <c r="EN89" s="71">
        <v>25</v>
      </c>
      <c r="EO89" s="71">
        <v>94</v>
      </c>
      <c r="EP89" s="71">
        <v>28</v>
      </c>
      <c r="EQ89" s="71">
        <v>95</v>
      </c>
      <c r="ER89" s="71">
        <v>28</v>
      </c>
      <c r="ES89" s="71">
        <v>96</v>
      </c>
    </row>
    <row r="90" spans="1:149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  <c r="EF90" s="71">
        <v>171</v>
      </c>
      <c r="EG90" s="71">
        <v>339</v>
      </c>
      <c r="EH90" s="71">
        <v>170</v>
      </c>
      <c r="EI90" s="71">
        <v>337</v>
      </c>
      <c r="EJ90" s="71">
        <v>171</v>
      </c>
      <c r="EK90" s="71">
        <v>336</v>
      </c>
      <c r="EL90" s="71">
        <v>170</v>
      </c>
      <c r="EM90" s="71">
        <v>334</v>
      </c>
      <c r="EN90" s="71">
        <v>166</v>
      </c>
      <c r="EO90" s="71">
        <v>329</v>
      </c>
      <c r="EP90" s="71">
        <v>166</v>
      </c>
      <c r="EQ90" s="71">
        <v>336</v>
      </c>
      <c r="ER90" s="71">
        <v>167</v>
      </c>
      <c r="ES90" s="71">
        <v>336</v>
      </c>
    </row>
    <row r="91" spans="1:149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  <c r="EF91" s="71">
        <v>181</v>
      </c>
      <c r="EG91" s="71">
        <v>594</v>
      </c>
      <c r="EH91" s="71">
        <v>178</v>
      </c>
      <c r="EI91" s="71">
        <v>600</v>
      </c>
      <c r="EJ91" s="71">
        <v>175</v>
      </c>
      <c r="EK91" s="71">
        <v>594</v>
      </c>
      <c r="EL91" s="71">
        <v>175</v>
      </c>
      <c r="EM91" s="71">
        <v>593</v>
      </c>
      <c r="EN91" s="71">
        <v>175</v>
      </c>
      <c r="EO91" s="71">
        <v>591</v>
      </c>
      <c r="EP91" s="71">
        <v>172</v>
      </c>
      <c r="EQ91" s="71">
        <v>592</v>
      </c>
      <c r="ER91" s="71">
        <v>170</v>
      </c>
      <c r="ES91" s="71">
        <v>589</v>
      </c>
    </row>
    <row r="92" spans="1:149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  <c r="EF92" s="71">
        <v>2233</v>
      </c>
      <c r="EG92" s="71">
        <v>4042</v>
      </c>
      <c r="EH92" s="71">
        <v>2240</v>
      </c>
      <c r="EI92" s="71">
        <v>4050</v>
      </c>
      <c r="EJ92" s="71">
        <v>2265</v>
      </c>
      <c r="EK92" s="71">
        <v>4088</v>
      </c>
      <c r="EL92" s="71">
        <v>2253</v>
      </c>
      <c r="EM92" s="71">
        <v>4070</v>
      </c>
      <c r="EN92" s="71">
        <v>2251</v>
      </c>
      <c r="EO92" s="71">
        <v>4069</v>
      </c>
      <c r="EP92" s="71">
        <v>2253</v>
      </c>
      <c r="EQ92" s="71">
        <v>4074</v>
      </c>
      <c r="ER92" s="71">
        <v>2256</v>
      </c>
      <c r="ES92" s="71">
        <v>4079</v>
      </c>
    </row>
    <row r="93" spans="1:149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  <c r="EF93" s="71">
        <v>463</v>
      </c>
      <c r="EG93" s="71">
        <v>1525</v>
      </c>
      <c r="EH93" s="71">
        <v>474</v>
      </c>
      <c r="EI93" s="71">
        <v>1537</v>
      </c>
      <c r="EJ93" s="71">
        <v>484</v>
      </c>
      <c r="EK93" s="71">
        <v>1541</v>
      </c>
      <c r="EL93" s="71">
        <v>484</v>
      </c>
      <c r="EM93" s="71">
        <v>1542</v>
      </c>
      <c r="EN93" s="71">
        <v>501</v>
      </c>
      <c r="EO93" s="71">
        <v>1547</v>
      </c>
      <c r="EP93" s="71">
        <v>500</v>
      </c>
      <c r="EQ93" s="71">
        <v>1541</v>
      </c>
      <c r="ER93" s="71">
        <v>508</v>
      </c>
      <c r="ES93" s="71">
        <v>1558</v>
      </c>
    </row>
    <row r="94" spans="1:149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  <c r="EF94" s="71">
        <v>117</v>
      </c>
      <c r="EG94" s="71">
        <v>267</v>
      </c>
      <c r="EH94" s="71">
        <v>118</v>
      </c>
      <c r="EI94" s="71">
        <v>269</v>
      </c>
      <c r="EJ94" s="71">
        <v>118</v>
      </c>
      <c r="EK94" s="71">
        <v>268</v>
      </c>
      <c r="EL94" s="71">
        <v>119</v>
      </c>
      <c r="EM94" s="71">
        <v>268</v>
      </c>
      <c r="EN94" s="71">
        <v>119</v>
      </c>
      <c r="EO94" s="71">
        <v>263</v>
      </c>
      <c r="EP94" s="71">
        <v>119</v>
      </c>
      <c r="EQ94" s="71">
        <v>269</v>
      </c>
      <c r="ER94" s="71">
        <v>116</v>
      </c>
      <c r="ES94" s="71">
        <v>264</v>
      </c>
    </row>
    <row r="95" spans="1:149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  <c r="EF95" s="71">
        <v>258</v>
      </c>
      <c r="EG95" s="71">
        <v>483</v>
      </c>
      <c r="EH95" s="71">
        <v>258</v>
      </c>
      <c r="EI95" s="71">
        <v>486</v>
      </c>
      <c r="EJ95" s="71">
        <v>264</v>
      </c>
      <c r="EK95" s="71">
        <v>493</v>
      </c>
      <c r="EL95" s="71">
        <v>263</v>
      </c>
      <c r="EM95" s="71">
        <v>494</v>
      </c>
      <c r="EN95" s="71">
        <v>254</v>
      </c>
      <c r="EO95" s="71">
        <v>485</v>
      </c>
      <c r="EP95" s="71">
        <v>253</v>
      </c>
      <c r="EQ95" s="71">
        <v>487</v>
      </c>
      <c r="ER95" s="71">
        <v>258</v>
      </c>
      <c r="ES95" s="71">
        <v>489</v>
      </c>
    </row>
    <row r="96" spans="1:149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  <c r="EF96" s="69">
        <v>7931</v>
      </c>
      <c r="EG96" s="69">
        <v>18829</v>
      </c>
      <c r="EH96" s="69">
        <v>7954</v>
      </c>
      <c r="EI96" s="69">
        <v>18900</v>
      </c>
      <c r="EJ96" s="69">
        <v>8010</v>
      </c>
      <c r="EK96" s="69">
        <v>18959</v>
      </c>
      <c r="EL96" s="69">
        <v>7989</v>
      </c>
      <c r="EM96" s="69">
        <v>18954</v>
      </c>
      <c r="EN96" s="69">
        <v>7977</v>
      </c>
      <c r="EO96" s="69">
        <v>18956</v>
      </c>
      <c r="EP96" s="69">
        <v>7978</v>
      </c>
      <c r="EQ96" s="69">
        <v>18997</v>
      </c>
      <c r="ER96" s="69">
        <v>7963</v>
      </c>
      <c r="ES96" s="69">
        <v>18974</v>
      </c>
    </row>
    <row r="97" spans="1:149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  <c r="EF97" s="71">
        <v>528</v>
      </c>
      <c r="EG97" s="71">
        <v>18804</v>
      </c>
      <c r="EH97" s="71">
        <v>523</v>
      </c>
      <c r="EI97" s="71">
        <v>18549</v>
      </c>
      <c r="EJ97" s="71">
        <v>508</v>
      </c>
      <c r="EK97" s="71">
        <v>18302</v>
      </c>
      <c r="EL97" s="71">
        <v>505</v>
      </c>
      <c r="EM97" s="71">
        <v>18023</v>
      </c>
      <c r="EN97" s="71">
        <v>502</v>
      </c>
      <c r="EO97" s="71">
        <v>17673</v>
      </c>
      <c r="EP97" s="71">
        <v>493</v>
      </c>
      <c r="EQ97" s="71">
        <v>17319</v>
      </c>
      <c r="ER97" s="71">
        <v>474</v>
      </c>
      <c r="ES97" s="71">
        <v>16893</v>
      </c>
    </row>
    <row r="98" spans="1:149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  <c r="EF98" s="70">
        <v>326321</v>
      </c>
      <c r="EG98" s="70">
        <v>763496</v>
      </c>
      <c r="EH98" s="70">
        <v>326558</v>
      </c>
      <c r="EI98" s="70">
        <v>765049</v>
      </c>
      <c r="EJ98" s="70">
        <v>327711</v>
      </c>
      <c r="EK98" s="70">
        <v>764596</v>
      </c>
      <c r="EL98" s="70">
        <v>327422</v>
      </c>
      <c r="EM98" s="70">
        <v>763886</v>
      </c>
      <c r="EN98" s="70">
        <v>326193</v>
      </c>
      <c r="EO98" s="70">
        <v>762977</v>
      </c>
      <c r="EP98" s="70">
        <v>325248</v>
      </c>
      <c r="EQ98" s="70">
        <v>762910</v>
      </c>
      <c r="ER98" s="70">
        <v>324062</v>
      </c>
      <c r="ES98" s="70">
        <v>761806</v>
      </c>
    </row>
    <row r="100" spans="1:149" x14ac:dyDescent="0.3">
      <c r="DE100" s="27"/>
      <c r="DG100" s="28"/>
    </row>
  </sheetData>
  <mergeCells count="148"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ER4:ES4"/>
    <mergeCell ref="ER5:ES5"/>
    <mergeCell ref="EN4:EO4"/>
    <mergeCell ref="EN5:EO5"/>
    <mergeCell ref="EJ4:EK4"/>
    <mergeCell ref="EJ5:EK5"/>
    <mergeCell ref="EF4:EG4"/>
    <mergeCell ref="EF5:EG5"/>
    <mergeCell ref="EB4:EC4"/>
    <mergeCell ref="EB5:EC5"/>
    <mergeCell ref="EH4:EI4"/>
    <mergeCell ref="EH5:EI5"/>
    <mergeCell ref="EL4:EM4"/>
    <mergeCell ref="EL5:EM5"/>
    <mergeCell ref="EP4:EQ4"/>
    <mergeCell ref="EP5:EQ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D7" activePane="bottomRight" state="frozen"/>
      <selection pane="topRight" activeCell="B1" sqref="B1"/>
      <selection pane="bottomLeft" activeCell="A7" sqref="A7"/>
      <selection pane="bottomRight" activeCell="BW7" sqref="BW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45">
        <f>'Population 1323213'!EJ7/'Population 1323213'!EK7</f>
        <v>0.41246594005449594</v>
      </c>
      <c r="BT7" s="45">
        <f>'Population 1323213'!EL7/'Population 1323213'!EM7</f>
        <v>0.41008978195810175</v>
      </c>
      <c r="BU7" s="45">
        <f>'Population 1323213'!EN7/'Population 1323213'!EO7</f>
        <v>0.40980375353500731</v>
      </c>
      <c r="BV7" s="45">
        <f>'Population 1323213'!EP7/'Population 1323213'!EQ7</f>
        <v>0.40905179831354327</v>
      </c>
      <c r="BW7" s="45">
        <f>'Population 1323213'!ER7/'Population 1323213'!ES7</f>
        <v>0.40565224883680856</v>
      </c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45">
        <f>'Population 1323213'!EJ8/'Population 1323213'!EK8</f>
        <v>0.40553590289536773</v>
      </c>
      <c r="BT8" s="45">
        <f>'Population 1323213'!EL8/'Population 1323213'!EM8</f>
        <v>0.40575235346433308</v>
      </c>
      <c r="BU8" s="45">
        <f>'Population 1323213'!EN8/'Population 1323213'!EO8</f>
        <v>0.40447246742328707</v>
      </c>
      <c r="BV8" s="45">
        <f>'Population 1323213'!EP8/'Population 1323213'!EQ8</f>
        <v>0.40424601305430319</v>
      </c>
      <c r="BW8" s="45">
        <f>'Population 1323213'!ER8/'Population 1323213'!ES8</f>
        <v>0.40396159472684168</v>
      </c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45">
        <f>'Population 1323213'!EJ9/'Population 1323213'!EK9</f>
        <v>0.30177781788647234</v>
      </c>
      <c r="BT9" s="45">
        <f>'Population 1323213'!EL9/'Population 1323213'!EM9</f>
        <v>0.30231510674713991</v>
      </c>
      <c r="BU9" s="45">
        <f>'Population 1323213'!EN9/'Population 1323213'!EO9</f>
        <v>0.30183420248156806</v>
      </c>
      <c r="BV9" s="45">
        <f>'Population 1323213'!EP9/'Population 1323213'!EQ9</f>
        <v>0.30004486316733964</v>
      </c>
      <c r="BW9" s="45">
        <f>'Population 1323213'!ER9/'Population 1323213'!ES9</f>
        <v>0.2980269058295964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45">
        <f>'Population 1323213'!EJ10/'Population 1323213'!EK10</f>
        <v>0.41507918292403029</v>
      </c>
      <c r="BT10" s="45">
        <f>'Population 1323213'!EL10/'Population 1323213'!EM10</f>
        <v>0.41519807672206543</v>
      </c>
      <c r="BU10" s="45">
        <f>'Population 1323213'!EN10/'Population 1323213'!EO10</f>
        <v>0.41382771817554426</v>
      </c>
      <c r="BV10" s="45">
        <f>'Population 1323213'!EP10/'Population 1323213'!EQ10</f>
        <v>0.41265428550526217</v>
      </c>
      <c r="BW10" s="45">
        <f>'Population 1323213'!ER10/'Population 1323213'!ES10</f>
        <v>0.4119678513123195</v>
      </c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45">
        <f>'Population 1323213'!EJ11/'Population 1323213'!EK11</f>
        <v>0.33568717450790009</v>
      </c>
      <c r="BT11" s="45">
        <f>'Population 1323213'!EL11/'Population 1323213'!EM11</f>
        <v>0.3386154390934844</v>
      </c>
      <c r="BU11" s="45">
        <f>'Population 1323213'!EN11/'Population 1323213'!EO11</f>
        <v>0.33864824165116486</v>
      </c>
      <c r="BV11" s="45">
        <f>'Population 1323213'!EP11/'Population 1323213'!EQ11</f>
        <v>0.33869677304649304</v>
      </c>
      <c r="BW11" s="45">
        <f>'Population 1323213'!ER11/'Population 1323213'!ES11</f>
        <v>0.33732249709743684</v>
      </c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45">
        <f>'Population 1323213'!EJ12/'Population 1323213'!EK12</f>
        <v>0.51870967741935481</v>
      </c>
      <c r="BT12" s="45">
        <f>'Population 1323213'!EL12/'Population 1323213'!EM12</f>
        <v>0.51749697655366134</v>
      </c>
      <c r="BU12" s="45">
        <f>'Population 1323213'!EN12/'Population 1323213'!EO12</f>
        <v>0.51489543985357689</v>
      </c>
      <c r="BV12" s="45">
        <f>'Population 1323213'!EP12/'Population 1323213'!EQ12</f>
        <v>0.51116028104499045</v>
      </c>
      <c r="BW12" s="45">
        <f>'Population 1323213'!ER12/'Population 1323213'!ES12</f>
        <v>0.507608104960795</v>
      </c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45">
        <f>'Population 1323213'!EJ13/'Population 1323213'!EK13</f>
        <v>0.42994144293448239</v>
      </c>
      <c r="BT13" s="45">
        <f>'Population 1323213'!EL13/'Population 1323213'!EM13</f>
        <v>0.42988040763092161</v>
      </c>
      <c r="BU13" s="45">
        <f>'Population 1323213'!EN13/'Population 1323213'!EO13</f>
        <v>0.42999124682836026</v>
      </c>
      <c r="BV13" s="45">
        <f>'Population 1323213'!EP13/'Population 1323213'!EQ13</f>
        <v>0.42834382571943841</v>
      </c>
      <c r="BW13" s="45">
        <f>'Population 1323213'!ER13/'Population 1323213'!ES13</f>
        <v>0.42739429064404455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45">
        <f>'Population 1323213'!EJ14/'Population 1323213'!EK14</f>
        <v>0.42818743327741343</v>
      </c>
      <c r="BT14" s="45">
        <f>'Population 1323213'!EL14/'Population 1323213'!EM14</f>
        <v>0.42664987693892736</v>
      </c>
      <c r="BU14" s="45">
        <f>'Population 1323213'!EN14/'Population 1323213'!EO14</f>
        <v>0.42426848613420487</v>
      </c>
      <c r="BV14" s="45">
        <f>'Population 1323213'!EP14/'Population 1323213'!EQ14</f>
        <v>0.42139158019453843</v>
      </c>
      <c r="BW14" s="45">
        <f>'Population 1323213'!ER14/'Population 1323213'!ES14</f>
        <v>0.41930373706913004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44">
        <f>'Population 1323213'!EJ15/'Population 1323213'!EK15</f>
        <v>0.42046254006186556</v>
      </c>
      <c r="BT15" s="44">
        <f>'Population 1323213'!EL15/'Population 1323213'!EM15</f>
        <v>0.42025567586447782</v>
      </c>
      <c r="BU15" s="44">
        <f>'Population 1323213'!EN15/'Population 1323213'!EO15</f>
        <v>0.4191509719004935</v>
      </c>
      <c r="BV15" s="44">
        <f>'Population 1323213'!EP15/'Population 1323213'!EQ15</f>
        <v>0.41764350588340565</v>
      </c>
      <c r="BW15" s="44">
        <f>'Population 1323213'!ER15/'Population 1323213'!ES15</f>
        <v>0.41640726166203795</v>
      </c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45">
        <f>'Population 1323213'!EJ16/'Population 1323213'!EK16</f>
        <v>0.49597642525218177</v>
      </c>
      <c r="BT16" s="45">
        <f>'Population 1323213'!EL16/'Population 1323213'!EM16</f>
        <v>0.4958565103871041</v>
      </c>
      <c r="BU16" s="45">
        <f>'Population 1323213'!EN16/'Population 1323213'!EO16</f>
        <v>0.49495064109837739</v>
      </c>
      <c r="BV16" s="45">
        <f>'Population 1323213'!EP16/'Population 1323213'!EQ16</f>
        <v>0.49261866908925733</v>
      </c>
      <c r="BW16" s="45">
        <f>'Population 1323213'!ER16/'Population 1323213'!ES16</f>
        <v>0.49018940682771917</v>
      </c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45">
        <f>'Population 1323213'!EJ17/'Population 1323213'!EK17</f>
        <v>0.36949531665035651</v>
      </c>
      <c r="BT17" s="45">
        <f>'Population 1323213'!EL17/'Population 1323213'!EM17</f>
        <v>0.36829608938547487</v>
      </c>
      <c r="BU17" s="45">
        <f>'Population 1323213'!EN17/'Population 1323213'!EO17</f>
        <v>0.36707709528473487</v>
      </c>
      <c r="BV17" s="45">
        <f>'Population 1323213'!EP17/'Population 1323213'!EQ17</f>
        <v>0.36429070580013978</v>
      </c>
      <c r="BW17" s="45">
        <f>'Population 1323213'!ER17/'Population 1323213'!ES17</f>
        <v>0.36377611627419465</v>
      </c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45">
        <f>'Population 1323213'!EJ18/'Population 1323213'!EK18</f>
        <v>0.40541962641410156</v>
      </c>
      <c r="BT18" s="45">
        <f>'Population 1323213'!EL18/'Population 1323213'!EM18</f>
        <v>0.40348101265822783</v>
      </c>
      <c r="BU18" s="45">
        <f>'Population 1323213'!EN18/'Population 1323213'!EO18</f>
        <v>0.40068313189700472</v>
      </c>
      <c r="BV18" s="45">
        <f>'Population 1323213'!EP18/'Population 1323213'!EQ18</f>
        <v>0.40120703227499344</v>
      </c>
      <c r="BW18" s="45">
        <f>'Population 1323213'!ER18/'Population 1323213'!ES18</f>
        <v>0.3981067578227715</v>
      </c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45">
        <f>'Population 1323213'!EJ19/'Population 1323213'!EK19</f>
        <v>0.44256272401433694</v>
      </c>
      <c r="BT19" s="45">
        <f>'Population 1323213'!EL19/'Population 1323213'!EM19</f>
        <v>0.44204657854509488</v>
      </c>
      <c r="BU19" s="45">
        <f>'Population 1323213'!EN19/'Population 1323213'!EO19</f>
        <v>0.4401474952783524</v>
      </c>
      <c r="BV19" s="45">
        <f>'Population 1323213'!EP19/'Population 1323213'!EQ19</f>
        <v>0.43842143113987775</v>
      </c>
      <c r="BW19" s="45">
        <f>'Population 1323213'!ER19/'Population 1323213'!ES19</f>
        <v>0.43824377930039671</v>
      </c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45">
        <f>'Population 1323213'!EJ20/'Population 1323213'!EK20</f>
        <v>0.2909815645241654</v>
      </c>
      <c r="BT20" s="45">
        <f>'Population 1323213'!EL20/'Population 1323213'!EM20</f>
        <v>0.29048330842052816</v>
      </c>
      <c r="BU20" s="45">
        <f>'Population 1323213'!EN20/'Population 1323213'!EO20</f>
        <v>0.28745644599303138</v>
      </c>
      <c r="BV20" s="45">
        <f>'Population 1323213'!EP20/'Population 1323213'!EQ20</f>
        <v>0.28418697165589257</v>
      </c>
      <c r="BW20" s="45">
        <f>'Population 1323213'!ER20/'Population 1323213'!ES20</f>
        <v>0.2830799900323947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45">
        <f>'Population 1323213'!EJ21/'Population 1323213'!EK21</f>
        <v>0.40006305170239598</v>
      </c>
      <c r="BT21" s="45">
        <f>'Population 1323213'!EL21/'Population 1323213'!EM21</f>
        <v>0.39666036546943917</v>
      </c>
      <c r="BU21" s="45">
        <f>'Population 1323213'!EN21/'Population 1323213'!EO21</f>
        <v>0.39363378506145602</v>
      </c>
      <c r="BV21" s="45">
        <f>'Population 1323213'!EP21/'Population 1323213'!EQ21</f>
        <v>0.39256458727158161</v>
      </c>
      <c r="BW21" s="45">
        <f>'Population 1323213'!ER21/'Population 1323213'!ES21</f>
        <v>0.38903061224489793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45">
        <f>'Population 1323213'!EJ22/'Population 1323213'!EK22</f>
        <v>0.47205240174672491</v>
      </c>
      <c r="BT22" s="45">
        <f>'Population 1323213'!EL22/'Population 1323213'!EM22</f>
        <v>0.47267162221250547</v>
      </c>
      <c r="BU22" s="45">
        <f>'Population 1323213'!EN22/'Population 1323213'!EO22</f>
        <v>0.47158218125960061</v>
      </c>
      <c r="BV22" s="45">
        <f>'Population 1323213'!EP22/'Population 1323213'!EQ22</f>
        <v>0.47113062568605929</v>
      </c>
      <c r="BW22" s="45">
        <f>'Population 1323213'!ER22/'Population 1323213'!ES22</f>
        <v>0.47053649956024624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45">
        <f>'Population 1323213'!EJ23/'Population 1323213'!EK23</f>
        <v>0.47527939204291464</v>
      </c>
      <c r="BT23" s="45">
        <f>'Population 1323213'!EL23/'Population 1323213'!EM23</f>
        <v>0.47646001796945192</v>
      </c>
      <c r="BU23" s="45">
        <f>'Population 1323213'!EN23/'Population 1323213'!EO23</f>
        <v>0.47381680763001621</v>
      </c>
      <c r="BV23" s="45">
        <f>'Population 1323213'!EP23/'Population 1323213'!EQ23</f>
        <v>0.47315888858915567</v>
      </c>
      <c r="BW23" s="45">
        <f>'Population 1323213'!ER23/'Population 1323213'!ES23</f>
        <v>0.47315798955143218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45">
        <f>'Population 1323213'!EJ24/'Population 1323213'!EK24</f>
        <v>0.50792833607907739</v>
      </c>
      <c r="BT24" s="45">
        <f>'Population 1323213'!EL24/'Population 1323213'!EM24</f>
        <v>0.50808944765045339</v>
      </c>
      <c r="BU24" s="45">
        <f>'Population 1323213'!EN24/'Population 1323213'!EO24</f>
        <v>0.50547125012903893</v>
      </c>
      <c r="BV24" s="45">
        <f>'Population 1323213'!EP24/'Population 1323213'!EQ24</f>
        <v>0.50299246723764313</v>
      </c>
      <c r="BW24" s="45">
        <f>'Population 1323213'!ER24/'Population 1323213'!ES24</f>
        <v>0.50082601961796591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45">
        <f>'Population 1323213'!EJ25/'Population 1323213'!EK25</f>
        <v>0.53144913009236061</v>
      </c>
      <c r="BT25" s="45">
        <f>'Population 1323213'!EL25/'Population 1323213'!EM25</f>
        <v>0.53128355644641712</v>
      </c>
      <c r="BU25" s="45">
        <f>'Population 1323213'!EN25/'Population 1323213'!EO25</f>
        <v>0.53070104754230463</v>
      </c>
      <c r="BV25" s="45">
        <f>'Population 1323213'!EP25/'Population 1323213'!EQ25</f>
        <v>0.52980073113038495</v>
      </c>
      <c r="BW25" s="45">
        <f>'Population 1323213'!ER25/'Population 1323213'!ES25</f>
        <v>0.52983263523109281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45">
        <f>'Population 1323213'!EJ26/'Population 1323213'!EK26</f>
        <v>0.39694553318015946</v>
      </c>
      <c r="BT26" s="45">
        <f>'Population 1323213'!EL26/'Population 1323213'!EM26</f>
        <v>0.39681468484275878</v>
      </c>
      <c r="BU26" s="45">
        <f>'Population 1323213'!EN26/'Population 1323213'!EO26</f>
        <v>0.39509169363538293</v>
      </c>
      <c r="BV26" s="45">
        <f>'Population 1323213'!EP26/'Population 1323213'!EQ26</f>
        <v>0.39364138488481748</v>
      </c>
      <c r="BW26" s="45">
        <f>'Population 1323213'!ER26/'Population 1323213'!ES26</f>
        <v>0.39234191721720374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45">
        <f>'Population 1323213'!EJ27/'Population 1323213'!EK27</f>
        <v>0.51724656195987073</v>
      </c>
      <c r="BT27" s="45">
        <f>'Population 1323213'!EL27/'Population 1323213'!EM27</f>
        <v>0.51762230405049969</v>
      </c>
      <c r="BU27" s="45">
        <f>'Population 1323213'!EN27/'Population 1323213'!EO27</f>
        <v>0.51756563604904837</v>
      </c>
      <c r="BV27" s="45">
        <f>'Population 1323213'!EP27/'Population 1323213'!EQ27</f>
        <v>0.51573413443484795</v>
      </c>
      <c r="BW27" s="45">
        <f>'Population 1323213'!ER27/'Population 1323213'!ES27</f>
        <v>0.51373109623053193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45">
        <f>'Population 1323213'!EJ28/'Population 1323213'!EK28</f>
        <v>0.5365261439276594</v>
      </c>
      <c r="BT28" s="45">
        <f>'Population 1323213'!EL28/'Population 1323213'!EM28</f>
        <v>0.53622278056951422</v>
      </c>
      <c r="BU28" s="45">
        <f>'Population 1323213'!EN28/'Population 1323213'!EO28</f>
        <v>0.53477368839760497</v>
      </c>
      <c r="BV28" s="45">
        <f>'Population 1323213'!EP28/'Population 1323213'!EQ28</f>
        <v>0.53399640603451881</v>
      </c>
      <c r="BW28" s="45">
        <f>'Population 1323213'!ER28/'Population 1323213'!ES28</f>
        <v>0.53345569831470052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45">
        <f>'Population 1323213'!EJ29/'Population 1323213'!EK29</f>
        <v>0.37300843486410495</v>
      </c>
      <c r="BT29" s="45">
        <f>'Population 1323213'!EL29/'Population 1323213'!EM29</f>
        <v>0.36993464052287583</v>
      </c>
      <c r="BU29" s="45">
        <f>'Population 1323213'!EN29/'Population 1323213'!EO29</f>
        <v>0.36695879172105167</v>
      </c>
      <c r="BV29" s="45">
        <f>'Population 1323213'!EP29/'Population 1323213'!EQ29</f>
        <v>0.3635177939258431</v>
      </c>
      <c r="BW29" s="45">
        <f>'Population 1323213'!ER29/'Population 1323213'!ES29</f>
        <v>0.36100746268656714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45">
        <f>'Population 1323213'!EJ30/'Population 1323213'!EK30</f>
        <v>0.43047982551799346</v>
      </c>
      <c r="BT30" s="45">
        <f>'Population 1323213'!EL30/'Population 1323213'!EM30</f>
        <v>0.43281758957654726</v>
      </c>
      <c r="BU30" s="45">
        <f>'Population 1323213'!EN30/'Population 1323213'!EO30</f>
        <v>0.43217580032555614</v>
      </c>
      <c r="BV30" s="45">
        <f>'Population 1323213'!EP30/'Population 1323213'!EQ30</f>
        <v>0.43248744741484596</v>
      </c>
      <c r="BW30" s="45">
        <f>'Population 1323213'!ER30/'Population 1323213'!ES30</f>
        <v>0.43220800435611217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44">
        <f>'Population 1323213'!EJ31/'Population 1323213'!EK31</f>
        <v>0.48243516170188588</v>
      </c>
      <c r="BT31" s="44">
        <f>'Population 1323213'!EL31/'Population 1323213'!EM31</f>
        <v>0.48222303745537032</v>
      </c>
      <c r="BU31" s="44">
        <f>'Population 1323213'!EN31/'Population 1323213'!EO31</f>
        <v>0.48083643507030605</v>
      </c>
      <c r="BV31" s="44">
        <f>'Population 1323213'!EP31/'Population 1323213'!EQ31</f>
        <v>0.47941729711852493</v>
      </c>
      <c r="BW31" s="44">
        <f>'Population 1323213'!ER31/'Population 1323213'!ES31</f>
        <v>0.47856939520198755</v>
      </c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45">
        <f>'Population 1323213'!EJ32/'Population 1323213'!EK32</f>
        <v>0.50063987714358849</v>
      </c>
      <c r="BT32" s="45">
        <f>'Population 1323213'!EL32/'Population 1323213'!EM32</f>
        <v>0.49910002571355105</v>
      </c>
      <c r="BU32" s="45">
        <f>'Population 1323213'!EN32/'Population 1323213'!EO32</f>
        <v>0.49755972257898795</v>
      </c>
      <c r="BV32" s="45">
        <f>'Population 1323213'!EP32/'Population 1323213'!EQ32</f>
        <v>0.49627536604161315</v>
      </c>
      <c r="BW32" s="45">
        <f>'Population 1323213'!ER32/'Population 1323213'!ES32</f>
        <v>0.49174406604747162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45">
        <f>'Population 1323213'!EJ33/'Population 1323213'!EK33</f>
        <v>0.47187364777152746</v>
      </c>
      <c r="BT33" s="45">
        <f>'Population 1323213'!EL33/'Population 1323213'!EM33</f>
        <v>0.47113918536266608</v>
      </c>
      <c r="BU33" s="45">
        <f>'Population 1323213'!EN33/'Population 1323213'!EO33</f>
        <v>0.47146293461622568</v>
      </c>
      <c r="BV33" s="45">
        <f>'Population 1323213'!EP33/'Population 1323213'!EQ33</f>
        <v>0.47203874944958168</v>
      </c>
      <c r="BW33" s="45">
        <f>'Population 1323213'!ER33/'Population 1323213'!ES33</f>
        <v>0.46881910659000442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45">
        <f>'Population 1323213'!EJ34/'Population 1323213'!EK34</f>
        <v>0.45424292845257902</v>
      </c>
      <c r="BT34" s="45">
        <f>'Population 1323213'!EL34/'Population 1323213'!EM34</f>
        <v>0.45414790996784565</v>
      </c>
      <c r="BU34" s="45">
        <f>'Population 1323213'!EN34/'Population 1323213'!EO34</f>
        <v>0.4519119351100811</v>
      </c>
      <c r="BV34" s="45">
        <f>'Population 1323213'!EP34/'Population 1323213'!EQ34</f>
        <v>0.44993564993564994</v>
      </c>
      <c r="BW34" s="45">
        <f>'Population 1323213'!ER34/'Population 1323213'!ES34</f>
        <v>0.44844896383060884</v>
      </c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45">
        <f>'Population 1323213'!EJ35/'Population 1323213'!EK35</f>
        <v>0.50939918908956872</v>
      </c>
      <c r="BT35" s="45">
        <f>'Population 1323213'!EL35/'Population 1323213'!EM35</f>
        <v>0.50872632751578162</v>
      </c>
      <c r="BU35" s="45">
        <f>'Population 1323213'!EN35/'Population 1323213'!EO35</f>
        <v>0.50408921933085504</v>
      </c>
      <c r="BV35" s="45">
        <f>'Population 1323213'!EP35/'Population 1323213'!EQ35</f>
        <v>0.50670640834575265</v>
      </c>
      <c r="BW35" s="45">
        <f>'Population 1323213'!ER35/'Population 1323213'!ES35</f>
        <v>0.50803738317757008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45">
        <f>'Population 1323213'!EJ36/'Population 1323213'!EK36</f>
        <v>0.42840989399293289</v>
      </c>
      <c r="BT36" s="45">
        <f>'Population 1323213'!EL36/'Population 1323213'!EM36</f>
        <v>0.42964705882352944</v>
      </c>
      <c r="BU36" s="45">
        <f>'Population 1323213'!EN36/'Population 1323213'!EO36</f>
        <v>0.42689344108250327</v>
      </c>
      <c r="BV36" s="45">
        <f>'Population 1323213'!EP36/'Population 1323213'!EQ36</f>
        <v>0.42398799193207937</v>
      </c>
      <c r="BW36" s="45">
        <f>'Population 1323213'!ER36/'Population 1323213'!ES36</f>
        <v>0.42363261093911248</v>
      </c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45">
        <f>'Population 1323213'!EJ37/'Population 1323213'!EK37</f>
        <v>0.48873148744365746</v>
      </c>
      <c r="BT37" s="45">
        <f>'Population 1323213'!EL37/'Population 1323213'!EM37</f>
        <v>0.48981342483379797</v>
      </c>
      <c r="BU37" s="45">
        <f>'Population 1323213'!EN37/'Population 1323213'!EO37</f>
        <v>0.49172576832151299</v>
      </c>
      <c r="BV37" s="45">
        <f>'Population 1323213'!EP37/'Population 1323213'!EQ37</f>
        <v>0.49268187688334053</v>
      </c>
      <c r="BW37" s="45">
        <f>'Population 1323213'!ER37/'Population 1323213'!ES37</f>
        <v>0.49084249084249082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44">
        <f>'Population 1323213'!EJ38/'Population 1323213'!EK38</f>
        <v>0.45479427668617461</v>
      </c>
      <c r="BT38" s="44">
        <f>'Population 1323213'!EL38/'Population 1323213'!EM38</f>
        <v>0.45516149885200952</v>
      </c>
      <c r="BU38" s="44">
        <f>'Population 1323213'!EN38/'Population 1323213'!EO38</f>
        <v>0.45325456977262596</v>
      </c>
      <c r="BV38" s="44">
        <f>'Population 1323213'!EP38/'Population 1323213'!EQ38</f>
        <v>0.45168769786418156</v>
      </c>
      <c r="BW38" s="44">
        <f>'Population 1323213'!ER38/'Population 1323213'!ES38</f>
        <v>0.45039173232740343</v>
      </c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45">
        <f>'Population 1323213'!EJ39/'Population 1323213'!EK39</f>
        <v>0.46834862385321102</v>
      </c>
      <c r="BT39" s="45">
        <f>'Population 1323213'!EL39/'Population 1323213'!EM39</f>
        <v>0.46940960538390947</v>
      </c>
      <c r="BU39" s="45">
        <f>'Population 1323213'!EN39/'Population 1323213'!EO39</f>
        <v>0.46721813725490197</v>
      </c>
      <c r="BV39" s="45">
        <f>'Population 1323213'!EP39/'Population 1323213'!EQ39</f>
        <v>0.46597179644389947</v>
      </c>
      <c r="BW39" s="45">
        <f>'Population 1323213'!ER39/'Population 1323213'!ES39</f>
        <v>0.46642077762409712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45">
        <f>'Population 1323213'!EJ40/'Population 1323213'!EK40</f>
        <v>0.35577511022431052</v>
      </c>
      <c r="BT40" s="45">
        <f>'Population 1323213'!EL40/'Population 1323213'!EM40</f>
        <v>0.35563900121959047</v>
      </c>
      <c r="BU40" s="45">
        <f>'Population 1323213'!EN40/'Population 1323213'!EO40</f>
        <v>0.35479627847289058</v>
      </c>
      <c r="BV40" s="45">
        <f>'Population 1323213'!EP40/'Population 1323213'!EQ40</f>
        <v>0.35376419998716385</v>
      </c>
      <c r="BW40" s="45">
        <f>'Population 1323213'!ER40/'Population 1323213'!ES40</f>
        <v>0.35287884139879899</v>
      </c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45">
        <f>'Population 1323213'!EJ41/'Population 1323213'!EK41</f>
        <v>0.45564941921858498</v>
      </c>
      <c r="BT41" s="45">
        <f>'Population 1323213'!EL41/'Population 1323213'!EM41</f>
        <v>0.45367919534145051</v>
      </c>
      <c r="BU41" s="45">
        <f>'Population 1323213'!EN41/'Population 1323213'!EO41</f>
        <v>0.45193839617631437</v>
      </c>
      <c r="BV41" s="45">
        <f>'Population 1323213'!EP41/'Population 1323213'!EQ41</f>
        <v>0.45121951219512196</v>
      </c>
      <c r="BW41" s="45">
        <f>'Population 1323213'!ER41/'Population 1323213'!ES41</f>
        <v>0.44752264251465101</v>
      </c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45">
        <f>'Population 1323213'!EJ42/'Population 1323213'!EK42</f>
        <v>0.32458901713885974</v>
      </c>
      <c r="BT42" s="45">
        <f>'Population 1323213'!EL42/'Population 1323213'!EM42</f>
        <v>0.32515337423312884</v>
      </c>
      <c r="BU42" s="45">
        <f>'Population 1323213'!EN42/'Population 1323213'!EO42</f>
        <v>0.32287467134092901</v>
      </c>
      <c r="BV42" s="45">
        <f>'Population 1323213'!EP42/'Population 1323213'!EQ42</f>
        <v>0.31977047470005215</v>
      </c>
      <c r="BW42" s="45">
        <f>'Population 1323213'!ER42/'Population 1323213'!ES42</f>
        <v>0.31840277777777776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45">
        <f>'Population 1323213'!EJ43/'Population 1323213'!EK43</f>
        <v>0.47821540606483093</v>
      </c>
      <c r="BT43" s="45">
        <f>'Population 1323213'!EL43/'Population 1323213'!EM43</f>
        <v>0.47788227098571928</v>
      </c>
      <c r="BU43" s="45">
        <f>'Population 1323213'!EN43/'Population 1323213'!EO43</f>
        <v>0.47586087558401108</v>
      </c>
      <c r="BV43" s="45">
        <f>'Population 1323213'!EP43/'Population 1323213'!EQ43</f>
        <v>0.47165572070515038</v>
      </c>
      <c r="BW43" s="45">
        <f>'Population 1323213'!ER43/'Population 1323213'!ES43</f>
        <v>0.46968388322680948</v>
      </c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45">
        <f>'Population 1323213'!EJ44/'Population 1323213'!EK44</f>
        <v>0.4501331754957088</v>
      </c>
      <c r="BT44" s="45">
        <f>'Population 1323213'!EL44/'Population 1323213'!EM44</f>
        <v>0.45247964470762397</v>
      </c>
      <c r="BU44" s="45">
        <f>'Population 1323213'!EN44/'Population 1323213'!EO44</f>
        <v>0.45019596243437104</v>
      </c>
      <c r="BV44" s="45">
        <f>'Population 1323213'!EP44/'Population 1323213'!EQ44</f>
        <v>0.44937412043552327</v>
      </c>
      <c r="BW44" s="45">
        <f>'Population 1323213'!ER44/'Population 1323213'!ES44</f>
        <v>0.44575541703769667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45">
        <f>'Population 1323213'!EJ45/'Population 1323213'!EK45</f>
        <v>0.37382160986221902</v>
      </c>
      <c r="BT45" s="45">
        <f>'Population 1323213'!EL45/'Population 1323213'!EM45</f>
        <v>0.37463556851311952</v>
      </c>
      <c r="BU45" s="45">
        <f>'Population 1323213'!EN45/'Population 1323213'!EO45</f>
        <v>0.37012750455373405</v>
      </c>
      <c r="BV45" s="45">
        <f>'Population 1323213'!EP45/'Population 1323213'!EQ45</f>
        <v>0.36888239590942296</v>
      </c>
      <c r="BW45" s="45">
        <f>'Population 1323213'!ER45/'Population 1323213'!ES45</f>
        <v>0.37067059690493737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45">
        <f>'Population 1323213'!EJ46/'Population 1323213'!EK46</f>
        <v>0.42832837090599746</v>
      </c>
      <c r="BT46" s="45">
        <f>'Population 1323213'!EL46/'Population 1323213'!EM46</f>
        <v>0.4270189644150863</v>
      </c>
      <c r="BU46" s="45">
        <f>'Population 1323213'!EN46/'Population 1323213'!EO46</f>
        <v>0.4231587909748829</v>
      </c>
      <c r="BV46" s="45">
        <f>'Population 1323213'!EP46/'Population 1323213'!EQ46</f>
        <v>0.42528245576636109</v>
      </c>
      <c r="BW46" s="45">
        <f>'Population 1323213'!ER46/'Population 1323213'!ES46</f>
        <v>0.4246955778679769</v>
      </c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45">
        <f>'Population 1323213'!EJ47/'Population 1323213'!EK47</f>
        <v>0.38881561593247166</v>
      </c>
      <c r="BT47" s="45">
        <f>'Population 1323213'!EL47/'Population 1323213'!EM47</f>
        <v>0.38878603544035967</v>
      </c>
      <c r="BU47" s="45">
        <f>'Population 1323213'!EN47/'Population 1323213'!EO47</f>
        <v>0.38880126182965302</v>
      </c>
      <c r="BV47" s="45">
        <f>'Population 1323213'!EP47/'Population 1323213'!EQ47</f>
        <v>0.38869817797729073</v>
      </c>
      <c r="BW47" s="45">
        <f>'Population 1323213'!ER47/'Population 1323213'!ES47</f>
        <v>0.38863936591809778</v>
      </c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44">
        <f>'Population 1323213'!EJ48/'Population 1323213'!EK48</f>
        <v>0.39857388089264495</v>
      </c>
      <c r="BT48" s="44">
        <f>'Population 1323213'!EL48/'Population 1323213'!EM48</f>
        <v>0.39890443505807816</v>
      </c>
      <c r="BU48" s="44">
        <f>'Population 1323213'!EN48/'Population 1323213'!EO48</f>
        <v>0.39721764356827322</v>
      </c>
      <c r="BV48" s="44">
        <f>'Population 1323213'!EP48/'Population 1323213'!EQ48</f>
        <v>0.39599873394350221</v>
      </c>
      <c r="BW48" s="44">
        <f>'Population 1323213'!ER48/'Population 1323213'!ES48</f>
        <v>0.39467846296051762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45">
        <f>'Population 1323213'!EJ49/'Population 1323213'!EK49</f>
        <v>0.57828810020876831</v>
      </c>
      <c r="BT49" s="45">
        <f>'Population 1323213'!EL49/'Population 1323213'!EM49</f>
        <v>0.58044806517311609</v>
      </c>
      <c r="BU49" s="45">
        <f>'Population 1323213'!EN49/'Population 1323213'!EO49</f>
        <v>0.57581967213114749</v>
      </c>
      <c r="BV49" s="45">
        <f>'Population 1323213'!EP49/'Population 1323213'!EQ49</f>
        <v>0.57346938775510203</v>
      </c>
      <c r="BW49" s="45">
        <f>'Population 1323213'!ER49/'Population 1323213'!ES49</f>
        <v>0.57172131147540983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45">
        <f>'Population 1323213'!EJ50/'Population 1323213'!EK50</f>
        <v>0.48838559814169569</v>
      </c>
      <c r="BT50" s="45">
        <f>'Population 1323213'!EL50/'Population 1323213'!EM50</f>
        <v>0.4959537572254335</v>
      </c>
      <c r="BU50" s="45">
        <f>'Population 1323213'!EN50/'Population 1323213'!EO50</f>
        <v>0.49479768786127165</v>
      </c>
      <c r="BV50" s="45">
        <f>'Population 1323213'!EP50/'Population 1323213'!EQ50</f>
        <v>0.49650349650349651</v>
      </c>
      <c r="BW50" s="45">
        <f>'Population 1323213'!ER50/'Population 1323213'!ES50</f>
        <v>0.49534342258440045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45">
        <f>'Population 1323213'!EJ51/'Population 1323213'!EK51</f>
        <v>0.41830065359477125</v>
      </c>
      <c r="BT51" s="45">
        <f>'Population 1323213'!EL51/'Population 1323213'!EM51</f>
        <v>0.41386861313868611</v>
      </c>
      <c r="BU51" s="45">
        <f>'Population 1323213'!EN51/'Population 1323213'!EO51</f>
        <v>0.40773158278628741</v>
      </c>
      <c r="BV51" s="45">
        <f>'Population 1323213'!EP51/'Population 1323213'!EQ51</f>
        <v>0.40829694323144106</v>
      </c>
      <c r="BW51" s="45">
        <f>'Population 1323213'!ER51/'Population 1323213'!ES51</f>
        <v>0.40948905109489053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45">
        <f>'Population 1323213'!EJ52/'Population 1323213'!EK52</f>
        <v>0.44477028347996089</v>
      </c>
      <c r="BT52" s="45">
        <f>'Population 1323213'!EL52/'Population 1323213'!EM52</f>
        <v>0.44412331406551059</v>
      </c>
      <c r="BU52" s="45">
        <f>'Population 1323213'!EN52/'Population 1323213'!EO52</f>
        <v>0.44089147286821706</v>
      </c>
      <c r="BV52" s="45">
        <f>'Population 1323213'!EP52/'Population 1323213'!EQ52</f>
        <v>0.43532818532818535</v>
      </c>
      <c r="BW52" s="45">
        <f>'Population 1323213'!ER52/'Population 1323213'!ES52</f>
        <v>0.43469785575048731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45">
        <f>'Population 1323213'!EJ53/'Population 1323213'!EK53</f>
        <v>0.46455026455026455</v>
      </c>
      <c r="BT53" s="45">
        <f>'Population 1323213'!EL53/'Population 1323213'!EM53</f>
        <v>0.47021276595744682</v>
      </c>
      <c r="BU53" s="45">
        <f>'Population 1323213'!EN53/'Population 1323213'!EO53</f>
        <v>0.47109207708779444</v>
      </c>
      <c r="BV53" s="45">
        <f>'Population 1323213'!EP53/'Population 1323213'!EQ53</f>
        <v>0.46858359957401491</v>
      </c>
      <c r="BW53" s="45">
        <f>'Population 1323213'!ER53/'Population 1323213'!ES53</f>
        <v>0.46595744680851064</v>
      </c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45">
        <f>'Population 1323213'!EJ54/'Population 1323213'!EK54</f>
        <v>0.44620811287477952</v>
      </c>
      <c r="BT54" s="45">
        <f>'Population 1323213'!EL54/'Population 1323213'!EM54</f>
        <v>0.44148936170212766</v>
      </c>
      <c r="BU54" s="45">
        <f>'Population 1323213'!EN54/'Population 1323213'!EO54</f>
        <v>0.44018856806128465</v>
      </c>
      <c r="BV54" s="45">
        <f>'Population 1323213'!EP54/'Population 1323213'!EQ54</f>
        <v>0.4404973357015986</v>
      </c>
      <c r="BW54" s="45">
        <f>'Population 1323213'!ER54/'Population 1323213'!ES54</f>
        <v>0.43805572021339656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45">
        <f>'Population 1323213'!EJ55/'Population 1323213'!EK55</f>
        <v>0.45303131245836109</v>
      </c>
      <c r="BT55" s="45">
        <f>'Population 1323213'!EL55/'Population 1323213'!EM55</f>
        <v>0.45777479892761397</v>
      </c>
      <c r="BU55" s="45">
        <f>'Population 1323213'!EN55/'Population 1323213'!EO55</f>
        <v>0.4643817204301075</v>
      </c>
      <c r="BV55" s="45">
        <f>'Population 1323213'!EP55/'Population 1323213'!EQ55</f>
        <v>0.46607869742198099</v>
      </c>
      <c r="BW55" s="45">
        <f>'Population 1323213'!ER55/'Population 1323213'!ES55</f>
        <v>0.46557600545330607</v>
      </c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45">
        <f>'Population 1323213'!EJ56/'Population 1323213'!EK56</f>
        <v>0.35404294198264047</v>
      </c>
      <c r="BT56" s="45">
        <f>'Population 1323213'!EL56/'Population 1323213'!EM56</f>
        <v>0.35572587917042381</v>
      </c>
      <c r="BU56" s="45">
        <f>'Population 1323213'!EN56/'Population 1323213'!EO56</f>
        <v>0.35486806187443132</v>
      </c>
      <c r="BV56" s="45">
        <f>'Population 1323213'!EP56/'Population 1323213'!EQ56</f>
        <v>0.3537477148080439</v>
      </c>
      <c r="BW56" s="45">
        <f>'Population 1323213'!ER56/'Population 1323213'!ES56</f>
        <v>0.35090909090909089</v>
      </c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45">
        <f>'Population 1323213'!EJ57/'Population 1323213'!EK57</f>
        <v>0.44403444034440342</v>
      </c>
      <c r="BT57" s="45">
        <f>'Population 1323213'!EL57/'Population 1323213'!EM57</f>
        <v>0.45532435740514077</v>
      </c>
      <c r="BU57" s="45">
        <f>'Population 1323213'!EN57/'Population 1323213'!EO57</f>
        <v>0.44950738916256155</v>
      </c>
      <c r="BV57" s="45">
        <f>'Population 1323213'!EP57/'Population 1323213'!EQ57</f>
        <v>0.4451371571072319</v>
      </c>
      <c r="BW57" s="45">
        <f>'Population 1323213'!ER57/'Population 1323213'!ES57</f>
        <v>0.44569288389513106</v>
      </c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45">
        <f>'Population 1323213'!EJ58/'Population 1323213'!EK58</f>
        <v>0.41003079630444345</v>
      </c>
      <c r="BT58" s="45">
        <f>'Population 1323213'!EL58/'Population 1323213'!EM58</f>
        <v>0.41057268722466961</v>
      </c>
      <c r="BU58" s="45">
        <f>'Population 1323213'!EN58/'Population 1323213'!EO58</f>
        <v>0.41007512152010606</v>
      </c>
      <c r="BV58" s="45">
        <f>'Population 1323213'!EP58/'Population 1323213'!EQ58</f>
        <v>0.41171290180537207</v>
      </c>
      <c r="BW58" s="45">
        <f>'Population 1323213'!ER58/'Population 1323213'!ES58</f>
        <v>0.41328577797592508</v>
      </c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45">
        <f>'Population 1323213'!EJ59/'Population 1323213'!EK59</f>
        <v>0.37169811320754714</v>
      </c>
      <c r="BT59" s="45">
        <f>'Population 1323213'!EL59/'Population 1323213'!EM59</f>
        <v>0.37193203272498426</v>
      </c>
      <c r="BU59" s="45">
        <f>'Population 1323213'!EN59/'Population 1323213'!EO59</f>
        <v>0.36802507836990594</v>
      </c>
      <c r="BV59" s="45">
        <f>'Population 1323213'!EP59/'Population 1323213'!EQ59</f>
        <v>0.36898061288305189</v>
      </c>
      <c r="BW59" s="45">
        <f>'Population 1323213'!ER59/'Population 1323213'!ES59</f>
        <v>0.3656387665198238</v>
      </c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45">
        <f>'Population 1323213'!EJ60/'Population 1323213'!EK60</f>
        <v>0.48955650929899858</v>
      </c>
      <c r="BT60" s="45">
        <f>'Population 1323213'!EL60/'Population 1323213'!EM60</f>
        <v>0.49059853595521746</v>
      </c>
      <c r="BU60" s="45">
        <f>'Population 1323213'!EN60/'Population 1323213'!EO60</f>
        <v>0.49045691150954307</v>
      </c>
      <c r="BV60" s="45">
        <f>'Population 1323213'!EP60/'Population 1323213'!EQ60</f>
        <v>0.48753984352361635</v>
      </c>
      <c r="BW60" s="45">
        <f>'Population 1323213'!ER60/'Population 1323213'!ES60</f>
        <v>0.48502118953675288</v>
      </c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45">
        <f>'Population 1323213'!EJ61/'Population 1323213'!EK61</f>
        <v>0.47357584076870279</v>
      </c>
      <c r="BT61" s="45">
        <f>'Population 1323213'!EL61/'Population 1323213'!EM61</f>
        <v>0.47339322736696615</v>
      </c>
      <c r="BU61" s="45">
        <f>'Population 1323213'!EN61/'Population 1323213'!EO61</f>
        <v>0.46485734168406401</v>
      </c>
      <c r="BV61" s="45">
        <f>'Population 1323213'!EP61/'Population 1323213'!EQ61</f>
        <v>0.46116504854368934</v>
      </c>
      <c r="BW61" s="45">
        <f>'Population 1323213'!ER61/'Population 1323213'!ES61</f>
        <v>0.45839112343966715</v>
      </c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45">
        <f>'Population 1323213'!EJ62/'Population 1323213'!EK62</f>
        <v>0.44459137794234327</v>
      </c>
      <c r="BT62" s="45">
        <f>'Population 1323213'!EL62/'Population 1323213'!EM62</f>
        <v>0.44324181626187964</v>
      </c>
      <c r="BU62" s="45">
        <f>'Population 1323213'!EN62/'Population 1323213'!EO62</f>
        <v>0.44671916010498686</v>
      </c>
      <c r="BV62" s="45">
        <f>'Population 1323213'!EP62/'Population 1323213'!EQ62</f>
        <v>0.44606946983546619</v>
      </c>
      <c r="BW62" s="45">
        <f>'Population 1323213'!ER62/'Population 1323213'!ES62</f>
        <v>0.44493969585736759</v>
      </c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45">
        <f>'Population 1323213'!EJ63/'Population 1323213'!EK63</f>
        <v>0.46515533165407219</v>
      </c>
      <c r="BT63" s="45">
        <f>'Population 1323213'!EL63/'Population 1323213'!EM63</f>
        <v>0.46491969568892644</v>
      </c>
      <c r="BU63" s="45">
        <f>'Population 1323213'!EN63/'Population 1323213'!EO63</f>
        <v>0.46063651591289784</v>
      </c>
      <c r="BV63" s="45">
        <f>'Population 1323213'!EP63/'Population 1323213'!EQ63</f>
        <v>0.45462184873949579</v>
      </c>
      <c r="BW63" s="45">
        <f>'Population 1323213'!ER63/'Population 1323213'!ES63</f>
        <v>0.44957983193277312</v>
      </c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45">
        <f>'Population 1323213'!EJ64/'Population 1323213'!EK64</f>
        <v>0.4506065857885615</v>
      </c>
      <c r="BT64" s="45">
        <f>'Population 1323213'!EL64/'Population 1323213'!EM64</f>
        <v>0.45993031358885017</v>
      </c>
      <c r="BU64" s="45">
        <f>'Population 1323213'!EN64/'Population 1323213'!EO64</f>
        <v>0.4513888888888889</v>
      </c>
      <c r="BV64" s="45">
        <f>'Population 1323213'!EP64/'Population 1323213'!EQ64</f>
        <v>0.45283018867924529</v>
      </c>
      <c r="BW64" s="45">
        <f>'Population 1323213'!ER64/'Population 1323213'!ES64</f>
        <v>0.44897959183673469</v>
      </c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45">
        <f>'Population 1323213'!EJ65/'Population 1323213'!EK65</f>
        <v>0.46053853296193131</v>
      </c>
      <c r="BT65" s="45">
        <f>'Population 1323213'!EL65/'Population 1323213'!EM65</f>
        <v>0.45404411764705882</v>
      </c>
      <c r="BU65" s="45">
        <f>'Population 1323213'!EN65/'Population 1323213'!EO65</f>
        <v>0.45155393053016452</v>
      </c>
      <c r="BV65" s="45">
        <f>'Population 1323213'!EP65/'Population 1323213'!EQ65</f>
        <v>0.45018115942028986</v>
      </c>
      <c r="BW65" s="45">
        <f>'Population 1323213'!ER65/'Population 1323213'!ES65</f>
        <v>0.44739249771271727</v>
      </c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45">
        <f>'Population 1323213'!EJ66/'Population 1323213'!EK66</f>
        <v>0.48382923673997413</v>
      </c>
      <c r="BT66" s="45">
        <f>'Population 1323213'!EL66/'Population 1323213'!EM66</f>
        <v>0.48275862068965519</v>
      </c>
      <c r="BU66" s="45">
        <f>'Population 1323213'!EN66/'Population 1323213'!EO66</f>
        <v>0.4849869451697128</v>
      </c>
      <c r="BV66" s="45">
        <f>'Population 1323213'!EP66/'Population 1323213'!EQ66</f>
        <v>0.48271363339856488</v>
      </c>
      <c r="BW66" s="45">
        <f>'Population 1323213'!ER66/'Population 1323213'!ES66</f>
        <v>0.48629242819843344</v>
      </c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45">
        <f>'Population 1323213'!EJ67/'Population 1323213'!EK67</f>
        <v>0.4538727183029107</v>
      </c>
      <c r="BT67" s="45">
        <f>'Population 1323213'!EL67/'Population 1323213'!EM67</f>
        <v>0.44972758791480932</v>
      </c>
      <c r="BU67" s="45">
        <f>'Population 1323213'!EN67/'Population 1323213'!EO67</f>
        <v>0.44632206759443338</v>
      </c>
      <c r="BV67" s="45">
        <f>'Population 1323213'!EP67/'Population 1323213'!EQ67</f>
        <v>0.45032130499258527</v>
      </c>
      <c r="BW67" s="45">
        <f>'Population 1323213'!ER67/'Population 1323213'!ES67</f>
        <v>0.44938271604938274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45">
        <f>'Population 1323213'!EJ68/'Population 1323213'!EK68</f>
        <v>0.47799511002444989</v>
      </c>
      <c r="BT68" s="45">
        <f>'Population 1323213'!EL68/'Population 1323213'!EM68</f>
        <v>0.47269763651181745</v>
      </c>
      <c r="BU68" s="45">
        <f>'Population 1323213'!EN68/'Population 1323213'!EO68</f>
        <v>0.47145187601957583</v>
      </c>
      <c r="BV68" s="45">
        <f>'Population 1323213'!EP68/'Population 1323213'!EQ68</f>
        <v>0.46869918699186991</v>
      </c>
      <c r="BW68" s="45">
        <f>'Population 1323213'!ER68/'Population 1323213'!ES68</f>
        <v>0.46411290322580645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45">
        <f>'Population 1323213'!EJ69/'Population 1323213'!EK69</f>
        <v>0.46660212971926429</v>
      </c>
      <c r="BT69" s="45">
        <f>'Population 1323213'!EL69/'Population 1323213'!EM69</f>
        <v>0.47424684159378039</v>
      </c>
      <c r="BU69" s="45">
        <f>'Population 1323213'!EN69/'Population 1323213'!EO69</f>
        <v>0.47358121330724068</v>
      </c>
      <c r="BV69" s="45">
        <f>'Population 1323213'!EP69/'Population 1323213'!EQ69</f>
        <v>0.48</v>
      </c>
      <c r="BW69" s="45">
        <f>'Population 1323213'!ER69/'Population 1323213'!ES69</f>
        <v>0.47455968688845401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45">
        <f>'Population 1323213'!EJ70/'Population 1323213'!EK70</f>
        <v>0.448943661971831</v>
      </c>
      <c r="BT70" s="45">
        <f>'Population 1323213'!EL70/'Population 1323213'!EM70</f>
        <v>0.44580419580419578</v>
      </c>
      <c r="BU70" s="45">
        <f>'Population 1323213'!EN70/'Population 1323213'!EO70</f>
        <v>0.4425087108013937</v>
      </c>
      <c r="BV70" s="45">
        <f>'Population 1323213'!EP70/'Population 1323213'!EQ70</f>
        <v>0.43965517241379309</v>
      </c>
      <c r="BW70" s="45">
        <f>'Population 1323213'!ER70/'Population 1323213'!ES70</f>
        <v>0.43686006825938567</v>
      </c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45">
        <f>'Population 1323213'!EJ71/'Population 1323213'!EK71</f>
        <v>0.43835235179515725</v>
      </c>
      <c r="BT71" s="45">
        <f>'Population 1323213'!EL71/'Population 1323213'!EM71</f>
        <v>0.43392008941044985</v>
      </c>
      <c r="BU71" s="45">
        <f>'Population 1323213'!EN71/'Population 1323213'!EO71</f>
        <v>0.43333333333333335</v>
      </c>
      <c r="BV71" s="45">
        <f>'Population 1323213'!EP71/'Population 1323213'!EQ71</f>
        <v>0.42776998597475457</v>
      </c>
      <c r="BW71" s="45">
        <f>'Population 1323213'!ER71/'Population 1323213'!ES71</f>
        <v>0.42724458204334365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45">
        <f>'Population 1323213'!EJ72/'Population 1323213'!EK72</f>
        <v>0.40350237139730027</v>
      </c>
      <c r="BT72" s="45">
        <f>'Population 1323213'!EL72/'Population 1323213'!EM72</f>
        <v>0.40604515659140566</v>
      </c>
      <c r="BU72" s="45">
        <f>'Population 1323213'!EN72/'Population 1323213'!EO72</f>
        <v>0.40376948169626675</v>
      </c>
      <c r="BV72" s="45">
        <f>'Population 1323213'!EP72/'Population 1323213'!EQ72</f>
        <v>0.40869565217391307</v>
      </c>
      <c r="BW72" s="45">
        <f>'Population 1323213'!ER72/'Population 1323213'!ES72</f>
        <v>0.40662540953767745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45">
        <f>'Population 1323213'!EJ73/'Population 1323213'!EK73</f>
        <v>0.34925864909390447</v>
      </c>
      <c r="BT73" s="45">
        <f>'Population 1323213'!EL73/'Population 1323213'!EM73</f>
        <v>0.35192780968006565</v>
      </c>
      <c r="BU73" s="45">
        <f>'Population 1323213'!EN73/'Population 1323213'!EO73</f>
        <v>0.34650205761316871</v>
      </c>
      <c r="BV73" s="45">
        <f>'Population 1323213'!EP73/'Population 1323213'!EQ73</f>
        <v>0.34104046242774566</v>
      </c>
      <c r="BW73" s="45">
        <f>'Population 1323213'!ER73/'Population 1323213'!ES73</f>
        <v>0.34385382059800662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45">
        <f>'Population 1323213'!EJ74/'Population 1323213'!EK74</f>
        <v>0.50125187781672509</v>
      </c>
      <c r="BT74" s="45">
        <f>'Population 1323213'!EL74/'Population 1323213'!EM74</f>
        <v>0.505005005005005</v>
      </c>
      <c r="BU74" s="45">
        <f>'Population 1323213'!EN74/'Population 1323213'!EO74</f>
        <v>0.49949849548645936</v>
      </c>
      <c r="BV74" s="45">
        <f>'Population 1323213'!EP74/'Population 1323213'!EQ74</f>
        <v>0.496248124062031</v>
      </c>
      <c r="BW74" s="45">
        <f>'Population 1323213'!ER74/'Population 1323213'!ES74</f>
        <v>0.49297188755020083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45">
        <f>'Population 1323213'!EJ75/'Population 1323213'!EK75</f>
        <v>0.22125813449023862</v>
      </c>
      <c r="BT75" s="45">
        <f>'Population 1323213'!EL75/'Population 1323213'!EM75</f>
        <v>0.21956521739130436</v>
      </c>
      <c r="BU75" s="45">
        <f>'Population 1323213'!EN75/'Population 1323213'!EO75</f>
        <v>0.2185430463576159</v>
      </c>
      <c r="BV75" s="45">
        <f>'Population 1323213'!EP75/'Population 1323213'!EQ75</f>
        <v>0.21651785714285715</v>
      </c>
      <c r="BW75" s="45">
        <f>'Population 1323213'!ER75/'Population 1323213'!ES75</f>
        <v>0.2085201793721973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45">
        <f>'Population 1323213'!EJ76/'Population 1323213'!EK76</f>
        <v>0.38219326818675353</v>
      </c>
      <c r="BT76" s="45">
        <f>'Population 1323213'!EL76/'Population 1323213'!EM76</f>
        <v>0.38369565217391305</v>
      </c>
      <c r="BU76" s="45">
        <f>'Population 1323213'!EN76/'Population 1323213'!EO76</f>
        <v>0.38306010928961748</v>
      </c>
      <c r="BV76" s="45">
        <f>'Population 1323213'!EP76/'Population 1323213'!EQ76</f>
        <v>0.38309549945115257</v>
      </c>
      <c r="BW76" s="45">
        <f>'Population 1323213'!ER76/'Population 1323213'!ES76</f>
        <v>0.37670858392564244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45">
        <f>'Population 1323213'!EJ77/'Population 1323213'!EK77</f>
        <v>0.50824175824175821</v>
      </c>
      <c r="BT77" s="45">
        <f>'Population 1323213'!EL77/'Population 1323213'!EM77</f>
        <v>0.50617283950617287</v>
      </c>
      <c r="BU77" s="45">
        <f>'Population 1323213'!EN77/'Population 1323213'!EO77</f>
        <v>0.49164345403899723</v>
      </c>
      <c r="BV77" s="45">
        <f>'Population 1323213'!EP77/'Population 1323213'!EQ77</f>
        <v>0.4855570839064649</v>
      </c>
      <c r="BW77" s="45">
        <f>'Population 1323213'!ER77/'Population 1323213'!ES77</f>
        <v>0.49375866851595007</v>
      </c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45">
        <f>'Population 1323213'!EJ78/'Population 1323213'!EK78</f>
        <v>0.44867193108399139</v>
      </c>
      <c r="BT78" s="45">
        <f>'Population 1323213'!EL78/'Population 1323213'!EM78</f>
        <v>0.44262295081967212</v>
      </c>
      <c r="BU78" s="45">
        <f>'Population 1323213'!EN78/'Population 1323213'!EO78</f>
        <v>0.43674052894924947</v>
      </c>
      <c r="BV78" s="45">
        <f>'Population 1323213'!EP78/'Population 1323213'!EQ78</f>
        <v>0.4290830945558739</v>
      </c>
      <c r="BW78" s="45">
        <f>'Population 1323213'!ER78/'Population 1323213'!ES78</f>
        <v>0.42938659058487877</v>
      </c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45">
        <f>'Population 1323213'!EJ79/'Population 1323213'!EK79</f>
        <v>0.49845559845559845</v>
      </c>
      <c r="BT79" s="45">
        <f>'Population 1323213'!EL79/'Population 1323213'!EM79</f>
        <v>0.49595687331536387</v>
      </c>
      <c r="BU79" s="45">
        <f>'Population 1323213'!EN79/'Population 1323213'!EO79</f>
        <v>0.49539170506912444</v>
      </c>
      <c r="BV79" s="45">
        <f>'Population 1323213'!EP79/'Population 1323213'!EQ79</f>
        <v>0.4955921809122269</v>
      </c>
      <c r="BW79" s="45">
        <f>'Population 1323213'!ER79/'Population 1323213'!ES79</f>
        <v>0.49426605504587157</v>
      </c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44">
        <f>'Population 1323213'!EJ80/'Population 1323213'!EK80</f>
        <v>0.4476700745357462</v>
      </c>
      <c r="BT80" s="44">
        <f>'Population 1323213'!EL80/'Population 1323213'!EM80</f>
        <v>0.44757270938115024</v>
      </c>
      <c r="BU80" s="44">
        <f>'Population 1323213'!EN80/'Population 1323213'!EO80</f>
        <v>0.44590918220161041</v>
      </c>
      <c r="BV80" s="44">
        <f>'Population 1323213'!EP80/'Population 1323213'!EQ80</f>
        <v>0.44465739422480194</v>
      </c>
      <c r="BW80" s="44">
        <f>'Population 1323213'!ER80/'Population 1323213'!ES80</f>
        <v>0.44296849269952793</v>
      </c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45">
        <f>'Population 1323213'!EJ81/'Population 1323213'!EK81</f>
        <v>0.4178794178794179</v>
      </c>
      <c r="BT81" s="45">
        <f>'Population 1323213'!EL81/'Population 1323213'!EM81</f>
        <v>0.42915811088295686</v>
      </c>
      <c r="BU81" s="45">
        <f>'Population 1323213'!EN81/'Population 1323213'!EO81</f>
        <v>0.42213114754098363</v>
      </c>
      <c r="BV81" s="45">
        <f>'Population 1323213'!EP81/'Population 1323213'!EQ81</f>
        <v>0.41566265060240964</v>
      </c>
      <c r="BW81" s="45">
        <f>'Population 1323213'!ER81/'Population 1323213'!ES81</f>
        <v>0.41733870967741937</v>
      </c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45">
        <f>'Population 1323213'!EJ82/'Population 1323213'!EK82</f>
        <v>0.42471910112359551</v>
      </c>
      <c r="BT82" s="45">
        <f>'Population 1323213'!EL82/'Population 1323213'!EM82</f>
        <v>0.42505592841163309</v>
      </c>
      <c r="BU82" s="45">
        <f>'Population 1323213'!EN82/'Population 1323213'!EO82</f>
        <v>0.41978021978021979</v>
      </c>
      <c r="BV82" s="45">
        <f>'Population 1323213'!EP82/'Population 1323213'!EQ82</f>
        <v>0.41318681318681316</v>
      </c>
      <c r="BW82" s="45">
        <f>'Population 1323213'!ER82/'Population 1323213'!ES82</f>
        <v>0.41409691629955947</v>
      </c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45">
        <f>'Population 1323213'!EJ83/'Population 1323213'!EK83</f>
        <v>0.39267501159017154</v>
      </c>
      <c r="BT83" s="45">
        <f>'Population 1323213'!EL83/'Population 1323213'!EM83</f>
        <v>0.3879151291512915</v>
      </c>
      <c r="BU83" s="45">
        <f>'Population 1323213'!EN83/'Population 1323213'!EO83</f>
        <v>0.38433348602840128</v>
      </c>
      <c r="BV83" s="45">
        <f>'Population 1323213'!EP83/'Population 1323213'!EQ83</f>
        <v>0.38306636155606405</v>
      </c>
      <c r="BW83" s="45">
        <f>'Population 1323213'!ER83/'Population 1323213'!ES83</f>
        <v>0.37902483900643974</v>
      </c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45">
        <f>'Population 1323213'!EJ84/'Population 1323213'!EK84</f>
        <v>0.38907284768211919</v>
      </c>
      <c r="BT84" s="45">
        <f>'Population 1323213'!EL84/'Population 1323213'!EM84</f>
        <v>0.39132231404958678</v>
      </c>
      <c r="BU84" s="45">
        <f>'Population 1323213'!EN84/'Population 1323213'!EO84</f>
        <v>0.39302035729123391</v>
      </c>
      <c r="BV84" s="45">
        <f>'Population 1323213'!EP84/'Population 1323213'!EQ84</f>
        <v>0.39297520661157026</v>
      </c>
      <c r="BW84" s="45">
        <f>'Population 1323213'!ER84/'Population 1323213'!ES84</f>
        <v>0.39542619542619545</v>
      </c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45">
        <f>'Population 1323213'!EJ85/'Population 1323213'!EK85</f>
        <v>0.45863409217101608</v>
      </c>
      <c r="BT85" s="45">
        <f>'Population 1323213'!EL85/'Population 1323213'!EM85</f>
        <v>0.46004439511653716</v>
      </c>
      <c r="BU85" s="45">
        <f>'Population 1323213'!EN85/'Population 1323213'!EO85</f>
        <v>0.46013289036544852</v>
      </c>
      <c r="BV85" s="45">
        <f>'Population 1323213'!EP85/'Population 1323213'!EQ85</f>
        <v>0.46055555555555555</v>
      </c>
      <c r="BW85" s="45">
        <f>'Population 1323213'!ER85/'Population 1323213'!ES85</f>
        <v>0.45908071748878926</v>
      </c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45">
        <f>'Population 1323213'!EJ86/'Population 1323213'!EK86</f>
        <v>0.39013933547695606</v>
      </c>
      <c r="BT86" s="45">
        <f>'Population 1323213'!EL86/'Population 1323213'!EM86</f>
        <v>0.38486140724946694</v>
      </c>
      <c r="BU86" s="45">
        <f>'Population 1323213'!EN86/'Population 1323213'!EO86</f>
        <v>0.37832093517534537</v>
      </c>
      <c r="BV86" s="45">
        <f>'Population 1323213'!EP86/'Population 1323213'!EQ86</f>
        <v>0.37446351931330474</v>
      </c>
      <c r="BW86" s="45">
        <f>'Population 1323213'!ER86/'Population 1323213'!ES86</f>
        <v>0.37297297297297299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45">
        <f>'Population 1323213'!EJ87/'Population 1323213'!EK87</f>
        <v>0.3382464096749811</v>
      </c>
      <c r="BT87" s="45">
        <f>'Population 1323213'!EL87/'Population 1323213'!EM87</f>
        <v>0.3337134169517294</v>
      </c>
      <c r="BU87" s="45">
        <f>'Population 1323213'!EN87/'Population 1323213'!EO87</f>
        <v>0.33053435114503815</v>
      </c>
      <c r="BV87" s="45">
        <f>'Population 1323213'!EP87/'Population 1323213'!EQ87</f>
        <v>0.33079558431671108</v>
      </c>
      <c r="BW87" s="45">
        <f>'Population 1323213'!ER87/'Population 1323213'!ES87</f>
        <v>0.32789992418498864</v>
      </c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45">
        <f>'Population 1323213'!EJ88/'Population 1323213'!EK88</f>
        <v>0.36976047904191617</v>
      </c>
      <c r="BT88" s="45">
        <f>'Population 1323213'!EL88/'Population 1323213'!EM88</f>
        <v>0.36976047904191617</v>
      </c>
      <c r="BU88" s="45">
        <f>'Population 1323213'!EN88/'Population 1323213'!EO88</f>
        <v>0.37020648967551623</v>
      </c>
      <c r="BV88" s="45">
        <f>'Population 1323213'!EP88/'Population 1323213'!EQ88</f>
        <v>0.37463556851311952</v>
      </c>
      <c r="BW88" s="45">
        <f>'Population 1323213'!ER88/'Population 1323213'!ES88</f>
        <v>0.37991266375545851</v>
      </c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45">
        <f>'Population 1323213'!EJ89/'Population 1323213'!EK89</f>
        <v>0.2608695652173913</v>
      </c>
      <c r="BT89" s="45">
        <f>'Population 1323213'!EL89/'Population 1323213'!EM89</f>
        <v>0.25</v>
      </c>
      <c r="BU89" s="45">
        <f>'Population 1323213'!EN89/'Population 1323213'!EO89</f>
        <v>0.26595744680851063</v>
      </c>
      <c r="BV89" s="45">
        <f>'Population 1323213'!EP89/'Population 1323213'!EQ89</f>
        <v>0.29473684210526313</v>
      </c>
      <c r="BW89" s="45">
        <f>'Population 1323213'!ER89/'Population 1323213'!ES89</f>
        <v>0.29166666666666669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45">
        <f>'Population 1323213'!EJ90/'Population 1323213'!EK90</f>
        <v>0.5089285714285714</v>
      </c>
      <c r="BT90" s="45">
        <f>'Population 1323213'!EL90/'Population 1323213'!EM90</f>
        <v>0.50898203592814373</v>
      </c>
      <c r="BU90" s="45">
        <f>'Population 1323213'!EN90/'Population 1323213'!EO90</f>
        <v>0.50455927051671734</v>
      </c>
      <c r="BV90" s="45">
        <f>'Population 1323213'!EP90/'Population 1323213'!EQ90</f>
        <v>0.49404761904761907</v>
      </c>
      <c r="BW90" s="45">
        <f>'Population 1323213'!ER90/'Population 1323213'!ES90</f>
        <v>0.49702380952380953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45">
        <f>'Population 1323213'!EJ91/'Population 1323213'!EK91</f>
        <v>0.2946127946127946</v>
      </c>
      <c r="BT91" s="45">
        <f>'Population 1323213'!EL91/'Population 1323213'!EM91</f>
        <v>0.2951096121416526</v>
      </c>
      <c r="BU91" s="45">
        <f>'Population 1323213'!EN91/'Population 1323213'!EO91</f>
        <v>0.29610829103214892</v>
      </c>
      <c r="BV91" s="45">
        <f>'Population 1323213'!EP91/'Population 1323213'!EQ91</f>
        <v>0.29054054054054052</v>
      </c>
      <c r="BW91" s="45">
        <f>'Population 1323213'!ER91/'Population 1323213'!ES91</f>
        <v>0.28862478777589134</v>
      </c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45">
        <f>'Population 1323213'!EJ92/'Population 1323213'!EK92</f>
        <v>0.55406066536203524</v>
      </c>
      <c r="BT92" s="45">
        <f>'Population 1323213'!EL92/'Population 1323213'!EM92</f>
        <v>0.55356265356265355</v>
      </c>
      <c r="BU92" s="45">
        <f>'Population 1323213'!EN92/'Population 1323213'!EO92</f>
        <v>0.55320717621037108</v>
      </c>
      <c r="BV92" s="45">
        <f>'Population 1323213'!EP92/'Population 1323213'!EQ92</f>
        <v>0.55301914580265099</v>
      </c>
      <c r="BW92" s="45">
        <f>'Population 1323213'!ER92/'Population 1323213'!ES92</f>
        <v>0.5530767344937485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45">
        <f>'Population 1323213'!EJ93/'Population 1323213'!EK93</f>
        <v>0.31408176508760544</v>
      </c>
      <c r="BT93" s="45">
        <f>'Population 1323213'!EL93/'Population 1323213'!EM93</f>
        <v>0.31387808041504539</v>
      </c>
      <c r="BU93" s="45">
        <f>'Population 1323213'!EN93/'Population 1323213'!EO93</f>
        <v>0.32385261797026504</v>
      </c>
      <c r="BV93" s="45">
        <f>'Population 1323213'!EP93/'Population 1323213'!EQ93</f>
        <v>0.32446463335496428</v>
      </c>
      <c r="BW93" s="45">
        <f>'Population 1323213'!ER93/'Population 1323213'!ES93</f>
        <v>0.32605905006418484</v>
      </c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45">
        <f>'Population 1323213'!EJ94/'Population 1323213'!EK94</f>
        <v>0.44029850746268656</v>
      </c>
      <c r="BT94" s="45">
        <f>'Population 1323213'!EL94/'Population 1323213'!EM94</f>
        <v>0.44402985074626866</v>
      </c>
      <c r="BU94" s="45">
        <f>'Population 1323213'!EN94/'Population 1323213'!EO94</f>
        <v>0.45247148288973382</v>
      </c>
      <c r="BV94" s="45">
        <f>'Population 1323213'!EP94/'Population 1323213'!EQ94</f>
        <v>0.44237918215613381</v>
      </c>
      <c r="BW94" s="45">
        <f>'Population 1323213'!ER94/'Population 1323213'!ES94</f>
        <v>0.43939393939393939</v>
      </c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45">
        <f>'Population 1323213'!EJ95/'Population 1323213'!EK95</f>
        <v>0.53549695740365111</v>
      </c>
      <c r="BT95" s="45">
        <f>'Population 1323213'!EL95/'Population 1323213'!EM95</f>
        <v>0.53238866396761131</v>
      </c>
      <c r="BU95" s="45">
        <f>'Population 1323213'!EN95/'Population 1323213'!EO95</f>
        <v>0.52371134020618559</v>
      </c>
      <c r="BV95" s="45">
        <f>'Population 1323213'!EP95/'Population 1323213'!EQ95</f>
        <v>0.51950718685831621</v>
      </c>
      <c r="BW95" s="45">
        <f>'Population 1323213'!ER95/'Population 1323213'!ES95</f>
        <v>0.52760736196319014</v>
      </c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44">
        <f>'Population 1323213'!EJ96/'Population 1323213'!EK96</f>
        <v>0.4224906376918614</v>
      </c>
      <c r="BT96" s="44">
        <f>'Population 1323213'!EL96/'Population 1323213'!EM96</f>
        <v>0.42149414371636595</v>
      </c>
      <c r="BU96" s="44">
        <f>'Population 1323213'!EN96/'Population 1323213'!EO96</f>
        <v>0.42081662798058661</v>
      </c>
      <c r="BV96" s="44">
        <f>'Population 1323213'!EP96/'Population 1323213'!EQ96</f>
        <v>0.41996104648102334</v>
      </c>
      <c r="BW96" s="44">
        <f>'Population 1323213'!ER96/'Population 1323213'!ES96</f>
        <v>0.41967956150521768</v>
      </c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45">
        <f>'Population 1323213'!EJ97/'Population 1323213'!EK97</f>
        <v>2.7756529341055623E-2</v>
      </c>
      <c r="BT97" s="45">
        <f>'Population 1323213'!EL97/'Population 1323213'!EM97</f>
        <v>2.8019752538423127E-2</v>
      </c>
      <c r="BU97" s="45">
        <f>'Population 1323213'!EN97/'Population 1323213'!EO97</f>
        <v>2.8404911446839813E-2</v>
      </c>
      <c r="BV97" s="45">
        <f>'Population 1323213'!EP97/'Population 1323213'!EQ97</f>
        <v>2.8465846757895954E-2</v>
      </c>
      <c r="BW97" s="45">
        <f>'Population 1323213'!ER97/'Population 1323213'!ES97</f>
        <v>2.8058959332267805E-2</v>
      </c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44">
        <f>'Population 1323213'!EJ98/'Population 1323213'!EK98</f>
        <v>0.42860674133790916</v>
      </c>
      <c r="BT98" s="44">
        <f>'Population 1323213'!EL98/'Population 1323213'!EM98</f>
        <v>0.42862678462493092</v>
      </c>
      <c r="BU98" s="44">
        <f>'Population 1323213'!EN98/'Population 1323213'!EO98</f>
        <v>0.42752664890291581</v>
      </c>
      <c r="BV98" s="44">
        <f>'Population 1323213'!EP98/'Population 1323213'!EQ98</f>
        <v>0.42632551677130986</v>
      </c>
      <c r="BW98" s="44">
        <f>'Population 1323213'!ER98/'Population 1323213'!ES98</f>
        <v>0.42538651572710112</v>
      </c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W98"/>
  <sheetViews>
    <sheetView workbookViewId="0">
      <pane xSplit="1" topLeftCell="CC1" activePane="topRight" state="frozen"/>
      <selection activeCell="ES7" sqref="ES7"/>
      <selection pane="topRight" activeCell="ES7" sqref="ES7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01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  <c r="CN4" s="72">
        <v>44470</v>
      </c>
      <c r="CO4" s="73"/>
      <c r="CP4" s="72">
        <v>44501</v>
      </c>
      <c r="CQ4" s="73"/>
      <c r="CR4" s="72">
        <v>44531</v>
      </c>
      <c r="CS4" s="73"/>
      <c r="CT4" s="72">
        <v>44562</v>
      </c>
      <c r="CU4" s="73"/>
      <c r="CV4" s="72">
        <v>44593</v>
      </c>
      <c r="CW4" s="73"/>
    </row>
    <row r="5" spans="1:101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85" t="s">
        <v>95</v>
      </c>
      <c r="AY5" s="77"/>
      <c r="AZ5" s="76" t="s">
        <v>95</v>
      </c>
      <c r="BA5" s="77"/>
      <c r="BB5" s="76" t="s">
        <v>95</v>
      </c>
      <c r="BC5" s="77"/>
      <c r="BD5" s="76" t="s">
        <v>95</v>
      </c>
      <c r="BE5" s="77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  <c r="CR5" s="74" t="s">
        <v>95</v>
      </c>
      <c r="CS5" s="74"/>
      <c r="CT5" s="74" t="s">
        <v>95</v>
      </c>
      <c r="CU5" s="74"/>
      <c r="CV5" s="74" t="s">
        <v>95</v>
      </c>
      <c r="CW5" s="74"/>
    </row>
    <row r="6" spans="1:10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  <c r="CJ6" s="71" t="s">
        <v>94</v>
      </c>
      <c r="CK6" s="71" t="s">
        <v>93</v>
      </c>
      <c r="CL6" s="71" t="s">
        <v>94</v>
      </c>
      <c r="CM6" s="71" t="s">
        <v>93</v>
      </c>
      <c r="CN6" s="71" t="s">
        <v>94</v>
      </c>
      <c r="CO6" s="71" t="s">
        <v>93</v>
      </c>
      <c r="CP6" s="71" t="s">
        <v>94</v>
      </c>
      <c r="CQ6" s="71" t="s">
        <v>93</v>
      </c>
      <c r="CR6" s="71" t="s">
        <v>94</v>
      </c>
      <c r="CS6" s="71" t="s">
        <v>93</v>
      </c>
      <c r="CT6" s="71" t="s">
        <v>94</v>
      </c>
      <c r="CU6" s="71" t="s">
        <v>93</v>
      </c>
      <c r="CV6" s="71" t="s">
        <v>94</v>
      </c>
      <c r="CW6" s="71" t="s">
        <v>93</v>
      </c>
    </row>
    <row r="7" spans="1:101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  <c r="CJ7" s="71">
        <v>8303</v>
      </c>
      <c r="CK7" s="71">
        <v>11776</v>
      </c>
      <c r="CL7" s="71">
        <v>8342</v>
      </c>
      <c r="CM7" s="71">
        <v>11794</v>
      </c>
      <c r="CN7" s="71">
        <v>8362</v>
      </c>
      <c r="CO7" s="71">
        <v>11744</v>
      </c>
      <c r="CP7" s="71">
        <v>8352</v>
      </c>
      <c r="CQ7" s="71">
        <v>11695</v>
      </c>
      <c r="CR7" s="71">
        <v>8364</v>
      </c>
      <c r="CS7" s="71">
        <v>11669</v>
      </c>
      <c r="CT7" s="71">
        <v>8349</v>
      </c>
      <c r="CU7" s="71">
        <v>11622</v>
      </c>
      <c r="CV7" s="71">
        <v>8367</v>
      </c>
      <c r="CW7" s="71">
        <v>11606</v>
      </c>
    </row>
    <row r="8" spans="1:101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  <c r="CJ8" s="71">
        <v>48950</v>
      </c>
      <c r="CK8" s="71">
        <v>59465</v>
      </c>
      <c r="CL8" s="71">
        <v>49132</v>
      </c>
      <c r="CM8" s="71">
        <v>59714</v>
      </c>
      <c r="CN8" s="71">
        <v>49209</v>
      </c>
      <c r="CO8" s="71">
        <v>59647</v>
      </c>
      <c r="CP8" s="71">
        <v>49254</v>
      </c>
      <c r="CQ8" s="71">
        <v>59593</v>
      </c>
      <c r="CR8" s="71">
        <v>49288</v>
      </c>
      <c r="CS8" s="71">
        <v>59475</v>
      </c>
      <c r="CT8" s="71">
        <v>49367</v>
      </c>
      <c r="CU8" s="71">
        <v>59444</v>
      </c>
      <c r="CV8" s="71">
        <v>49446</v>
      </c>
      <c r="CW8" s="71">
        <v>59471</v>
      </c>
    </row>
    <row r="9" spans="1:101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  <c r="CJ9" s="71">
        <v>7590</v>
      </c>
      <c r="CK9" s="71">
        <v>11051</v>
      </c>
      <c r="CL9" s="71">
        <v>7633</v>
      </c>
      <c r="CM9" s="71">
        <v>11111</v>
      </c>
      <c r="CN9" s="71">
        <v>7641</v>
      </c>
      <c r="CO9" s="71">
        <v>11081</v>
      </c>
      <c r="CP9" s="71">
        <v>7677</v>
      </c>
      <c r="CQ9" s="71">
        <v>11101</v>
      </c>
      <c r="CR9" s="71">
        <v>7730</v>
      </c>
      <c r="CS9" s="71">
        <v>11122</v>
      </c>
      <c r="CT9" s="71">
        <v>7762</v>
      </c>
      <c r="CU9" s="71">
        <v>11145</v>
      </c>
      <c r="CV9" s="71">
        <v>7778</v>
      </c>
      <c r="CW9" s="71">
        <v>11150</v>
      </c>
    </row>
    <row r="10" spans="1:101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  <c r="CJ10" s="71">
        <v>74895</v>
      </c>
      <c r="CK10" s="71">
        <v>95715</v>
      </c>
      <c r="CL10" s="71">
        <v>75053</v>
      </c>
      <c r="CM10" s="71">
        <v>95881</v>
      </c>
      <c r="CN10" s="71">
        <v>75190</v>
      </c>
      <c r="CO10" s="71">
        <v>95854</v>
      </c>
      <c r="CP10" s="71">
        <v>75195</v>
      </c>
      <c r="CQ10" s="71">
        <v>95670</v>
      </c>
      <c r="CR10" s="71">
        <v>75361</v>
      </c>
      <c r="CS10" s="71">
        <v>95634</v>
      </c>
      <c r="CT10" s="71">
        <v>75482</v>
      </c>
      <c r="CU10" s="71">
        <v>95683</v>
      </c>
      <c r="CV10" s="71">
        <v>75460</v>
      </c>
      <c r="CW10" s="71">
        <v>95556</v>
      </c>
    </row>
    <row r="11" spans="1:101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  <c r="CJ11" s="71">
        <v>8068</v>
      </c>
      <c r="CK11" s="71">
        <v>11334</v>
      </c>
      <c r="CL11" s="71">
        <v>8111</v>
      </c>
      <c r="CM11" s="71">
        <v>11352</v>
      </c>
      <c r="CN11" s="71">
        <v>8121</v>
      </c>
      <c r="CO11" s="71">
        <v>11329</v>
      </c>
      <c r="CP11" s="71">
        <v>8126</v>
      </c>
      <c r="CQ11" s="71">
        <v>11296</v>
      </c>
      <c r="CR11" s="71">
        <v>8166</v>
      </c>
      <c r="CS11" s="71">
        <v>11289</v>
      </c>
      <c r="CT11" s="71">
        <v>8167</v>
      </c>
      <c r="CU11" s="71">
        <v>11249</v>
      </c>
      <c r="CV11" s="71">
        <v>8144</v>
      </c>
      <c r="CW11" s="71">
        <v>11197</v>
      </c>
    </row>
    <row r="12" spans="1:101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  <c r="CJ12" s="71">
        <v>20280</v>
      </c>
      <c r="CK12" s="71">
        <v>25427</v>
      </c>
      <c r="CL12" s="71">
        <v>20270</v>
      </c>
      <c r="CM12" s="71">
        <v>25498</v>
      </c>
      <c r="CN12" s="71">
        <v>20339</v>
      </c>
      <c r="CO12" s="71">
        <v>25575</v>
      </c>
      <c r="CP12" s="71">
        <v>20401</v>
      </c>
      <c r="CQ12" s="71">
        <v>25633</v>
      </c>
      <c r="CR12" s="71">
        <v>20446</v>
      </c>
      <c r="CS12" s="71">
        <v>25679</v>
      </c>
      <c r="CT12" s="71">
        <v>20483</v>
      </c>
      <c r="CU12" s="71">
        <v>25761</v>
      </c>
      <c r="CV12" s="71">
        <v>20436</v>
      </c>
      <c r="CW12" s="71">
        <v>25762</v>
      </c>
    </row>
    <row r="13" spans="1:101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  <c r="CJ13" s="71">
        <v>72971</v>
      </c>
      <c r="CK13" s="71">
        <v>90433</v>
      </c>
      <c r="CL13" s="71">
        <v>73270</v>
      </c>
      <c r="CM13" s="71">
        <v>90680</v>
      </c>
      <c r="CN13" s="71">
        <v>73269</v>
      </c>
      <c r="CO13" s="71">
        <v>90510</v>
      </c>
      <c r="CP13" s="71">
        <v>73395</v>
      </c>
      <c r="CQ13" s="71">
        <v>90474</v>
      </c>
      <c r="CR13" s="71">
        <v>73524</v>
      </c>
      <c r="CS13" s="71">
        <v>90253</v>
      </c>
      <c r="CT13" s="71">
        <v>73699</v>
      </c>
      <c r="CU13" s="71">
        <v>90383</v>
      </c>
      <c r="CV13" s="71">
        <v>73832</v>
      </c>
      <c r="CW13" s="71">
        <v>90413</v>
      </c>
    </row>
    <row r="14" spans="1:101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  <c r="CJ14" s="71">
        <v>44029</v>
      </c>
      <c r="CK14" s="71">
        <v>52352</v>
      </c>
      <c r="CL14" s="71">
        <v>44021</v>
      </c>
      <c r="CM14" s="71">
        <v>52399</v>
      </c>
      <c r="CN14" s="71">
        <v>44068</v>
      </c>
      <c r="CO14" s="71">
        <v>52456</v>
      </c>
      <c r="CP14" s="71">
        <v>44042</v>
      </c>
      <c r="CQ14" s="71">
        <v>52413</v>
      </c>
      <c r="CR14" s="71">
        <v>44064</v>
      </c>
      <c r="CS14" s="71">
        <v>52323</v>
      </c>
      <c r="CT14" s="71">
        <v>44081</v>
      </c>
      <c r="CU14" s="71">
        <v>52329</v>
      </c>
      <c r="CV14" s="71">
        <v>44146</v>
      </c>
      <c r="CW14" s="71">
        <v>52394</v>
      </c>
    </row>
    <row r="15" spans="1:101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  <c r="CJ15" s="69">
        <v>285086</v>
      </c>
      <c r="CK15" s="69">
        <v>357553</v>
      </c>
      <c r="CL15" s="69">
        <v>285832</v>
      </c>
      <c r="CM15" s="69">
        <v>358429</v>
      </c>
      <c r="CN15" s="69">
        <v>286199</v>
      </c>
      <c r="CO15" s="69">
        <v>358196</v>
      </c>
      <c r="CP15" s="69">
        <v>286442</v>
      </c>
      <c r="CQ15" s="69">
        <v>357875</v>
      </c>
      <c r="CR15" s="69">
        <v>286943</v>
      </c>
      <c r="CS15" s="69">
        <v>357444</v>
      </c>
      <c r="CT15" s="69">
        <v>287390</v>
      </c>
      <c r="CU15" s="69">
        <v>357616</v>
      </c>
      <c r="CV15" s="69">
        <v>287609</v>
      </c>
      <c r="CW15" s="69">
        <v>357549</v>
      </c>
    </row>
    <row r="16" spans="1:101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  <c r="CJ16" s="71">
        <v>7270</v>
      </c>
      <c r="CK16" s="71">
        <v>8808</v>
      </c>
      <c r="CL16" s="71">
        <v>7286</v>
      </c>
      <c r="CM16" s="71">
        <v>8833</v>
      </c>
      <c r="CN16" s="71">
        <v>7284</v>
      </c>
      <c r="CO16" s="71">
        <v>8823</v>
      </c>
      <c r="CP16" s="71">
        <v>7289</v>
      </c>
      <c r="CQ16" s="71">
        <v>8809</v>
      </c>
      <c r="CR16" s="71">
        <v>7310</v>
      </c>
      <c r="CS16" s="71">
        <v>8813</v>
      </c>
      <c r="CT16" s="71">
        <v>7297</v>
      </c>
      <c r="CU16" s="71">
        <v>8806</v>
      </c>
      <c r="CV16" s="71">
        <v>7317</v>
      </c>
      <c r="CW16" s="71">
        <v>8817</v>
      </c>
    </row>
    <row r="17" spans="1:101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  <c r="CJ17" s="71">
        <v>10092</v>
      </c>
      <c r="CK17" s="71">
        <v>14192</v>
      </c>
      <c r="CL17" s="71">
        <v>10194</v>
      </c>
      <c r="CM17" s="71">
        <v>14278</v>
      </c>
      <c r="CN17" s="71">
        <v>10224</v>
      </c>
      <c r="CO17" s="71">
        <v>14306</v>
      </c>
      <c r="CP17" s="71">
        <v>10238</v>
      </c>
      <c r="CQ17" s="71">
        <v>14320</v>
      </c>
      <c r="CR17" s="71">
        <v>10248</v>
      </c>
      <c r="CS17" s="71">
        <v>14294</v>
      </c>
      <c r="CT17" s="71">
        <v>10273</v>
      </c>
      <c r="CU17" s="71">
        <v>14310</v>
      </c>
      <c r="CV17" s="71">
        <v>10299</v>
      </c>
      <c r="CW17" s="71">
        <v>14311</v>
      </c>
    </row>
    <row r="18" spans="1:101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  <c r="CJ18" s="71">
        <v>2974</v>
      </c>
      <c r="CK18" s="71">
        <v>3728</v>
      </c>
      <c r="CL18" s="71">
        <v>3009</v>
      </c>
      <c r="CM18" s="71">
        <v>3771</v>
      </c>
      <c r="CN18" s="71">
        <v>3029</v>
      </c>
      <c r="CO18" s="71">
        <v>3801</v>
      </c>
      <c r="CP18" s="71">
        <v>3029</v>
      </c>
      <c r="CQ18" s="71">
        <v>3792</v>
      </c>
      <c r="CR18" s="71">
        <v>3049</v>
      </c>
      <c r="CS18" s="71">
        <v>3806</v>
      </c>
      <c r="CT18" s="71">
        <v>3056</v>
      </c>
      <c r="CU18" s="71">
        <v>3811</v>
      </c>
      <c r="CV18" s="71">
        <v>3050</v>
      </c>
      <c r="CW18" s="71">
        <v>3803</v>
      </c>
    </row>
    <row r="19" spans="1:101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  <c r="CJ19" s="71">
        <v>8623</v>
      </c>
      <c r="CK19" s="71">
        <v>11060</v>
      </c>
      <c r="CL19" s="71">
        <v>8650</v>
      </c>
      <c r="CM19" s="71">
        <v>11118</v>
      </c>
      <c r="CN19" s="71">
        <v>8651</v>
      </c>
      <c r="CO19" s="71">
        <v>11160</v>
      </c>
      <c r="CP19" s="71">
        <v>8652</v>
      </c>
      <c r="CQ19" s="71">
        <v>11121</v>
      </c>
      <c r="CR19" s="71">
        <v>8663</v>
      </c>
      <c r="CS19" s="71">
        <v>11119</v>
      </c>
      <c r="CT19" s="71">
        <v>8696</v>
      </c>
      <c r="CU19" s="71">
        <v>11124</v>
      </c>
      <c r="CV19" s="71">
        <v>8708</v>
      </c>
      <c r="CW19" s="71">
        <v>11092</v>
      </c>
    </row>
    <row r="20" spans="1:101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  <c r="CJ20" s="71">
        <v>2661</v>
      </c>
      <c r="CK20" s="71">
        <v>3999</v>
      </c>
      <c r="CL20" s="71">
        <v>2665</v>
      </c>
      <c r="CM20" s="71">
        <v>4018</v>
      </c>
      <c r="CN20" s="71">
        <v>2688</v>
      </c>
      <c r="CO20" s="71">
        <v>4014</v>
      </c>
      <c r="CP20" s="71">
        <v>2712</v>
      </c>
      <c r="CQ20" s="71">
        <v>4014</v>
      </c>
      <c r="CR20" s="71">
        <v>2734</v>
      </c>
      <c r="CS20" s="71">
        <v>4018</v>
      </c>
      <c r="CT20" s="71">
        <v>2743</v>
      </c>
      <c r="CU20" s="71">
        <v>4022</v>
      </c>
      <c r="CV20" s="71">
        <v>2742</v>
      </c>
      <c r="CW20" s="71">
        <v>4013</v>
      </c>
    </row>
    <row r="21" spans="1:101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  <c r="CJ21" s="71">
        <v>2559</v>
      </c>
      <c r="CK21" s="71">
        <v>3156</v>
      </c>
      <c r="CL21" s="71">
        <v>2581</v>
      </c>
      <c r="CM21" s="71">
        <v>3179</v>
      </c>
      <c r="CN21" s="71">
        <v>2574</v>
      </c>
      <c r="CO21" s="71">
        <v>3172</v>
      </c>
      <c r="CP21" s="71">
        <v>2588</v>
      </c>
      <c r="CQ21" s="71">
        <v>3174</v>
      </c>
      <c r="CR21" s="71">
        <v>2592</v>
      </c>
      <c r="CS21" s="71">
        <v>3173</v>
      </c>
      <c r="CT21" s="71">
        <v>2594</v>
      </c>
      <c r="CU21" s="71">
        <v>3174</v>
      </c>
      <c r="CV21" s="71">
        <v>2567</v>
      </c>
      <c r="CW21" s="71">
        <v>3136</v>
      </c>
    </row>
    <row r="22" spans="1:101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  <c r="CJ22" s="71">
        <v>3712</v>
      </c>
      <c r="CK22" s="71">
        <v>4555</v>
      </c>
      <c r="CL22" s="71">
        <v>3731</v>
      </c>
      <c r="CM22" s="71">
        <v>4583</v>
      </c>
      <c r="CN22" s="71">
        <v>3740</v>
      </c>
      <c r="CO22" s="71">
        <v>4580</v>
      </c>
      <c r="CP22" s="71">
        <v>3742</v>
      </c>
      <c r="CQ22" s="71">
        <v>4574</v>
      </c>
      <c r="CR22" s="71">
        <v>3739</v>
      </c>
      <c r="CS22" s="71">
        <v>4557</v>
      </c>
      <c r="CT22" s="71">
        <v>3749</v>
      </c>
      <c r="CU22" s="71">
        <v>4555</v>
      </c>
      <c r="CV22" s="71">
        <v>3748</v>
      </c>
      <c r="CW22" s="71">
        <v>4548</v>
      </c>
    </row>
    <row r="23" spans="1:101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  <c r="CJ23" s="71">
        <v>9578</v>
      </c>
      <c r="CK23" s="71">
        <v>11186</v>
      </c>
      <c r="CL23" s="71">
        <v>9602</v>
      </c>
      <c r="CM23" s="71">
        <v>11203</v>
      </c>
      <c r="CN23" s="71">
        <v>9603</v>
      </c>
      <c r="CO23" s="71">
        <v>11185</v>
      </c>
      <c r="CP23" s="71">
        <v>9570</v>
      </c>
      <c r="CQ23" s="71">
        <v>11130</v>
      </c>
      <c r="CR23" s="71">
        <v>9576</v>
      </c>
      <c r="CS23" s="71">
        <v>11114</v>
      </c>
      <c r="CT23" s="71">
        <v>9588</v>
      </c>
      <c r="CU23" s="71">
        <v>11121</v>
      </c>
      <c r="CV23" s="71">
        <v>9575</v>
      </c>
      <c r="CW23" s="71">
        <v>11102</v>
      </c>
    </row>
    <row r="24" spans="1:101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  <c r="CJ24" s="71">
        <v>16294</v>
      </c>
      <c r="CK24" s="71">
        <v>19361</v>
      </c>
      <c r="CL24" s="71">
        <v>16339</v>
      </c>
      <c r="CM24" s="71">
        <v>19429</v>
      </c>
      <c r="CN24" s="71">
        <v>16352</v>
      </c>
      <c r="CO24" s="71">
        <v>19424</v>
      </c>
      <c r="CP24" s="71">
        <v>16385</v>
      </c>
      <c r="CQ24" s="71">
        <v>19408</v>
      </c>
      <c r="CR24" s="71">
        <v>16366</v>
      </c>
      <c r="CS24" s="71">
        <v>19374</v>
      </c>
      <c r="CT24" s="71">
        <v>16380</v>
      </c>
      <c r="CU24" s="71">
        <v>19382</v>
      </c>
      <c r="CV24" s="71">
        <v>16404</v>
      </c>
      <c r="CW24" s="71">
        <v>19370</v>
      </c>
    </row>
    <row r="25" spans="1:101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  <c r="CJ25" s="71">
        <v>44135</v>
      </c>
      <c r="CK25" s="71">
        <v>55794</v>
      </c>
      <c r="CL25" s="71">
        <v>44257</v>
      </c>
      <c r="CM25" s="71">
        <v>55902</v>
      </c>
      <c r="CN25" s="71">
        <v>44313</v>
      </c>
      <c r="CO25" s="71">
        <v>55868</v>
      </c>
      <c r="CP25" s="71">
        <v>44378</v>
      </c>
      <c r="CQ25" s="71">
        <v>55876</v>
      </c>
      <c r="CR25" s="71">
        <v>44508</v>
      </c>
      <c r="CS25" s="71">
        <v>55845</v>
      </c>
      <c r="CT25" s="71">
        <v>44600</v>
      </c>
      <c r="CU25" s="71">
        <v>55804</v>
      </c>
      <c r="CV25" s="71">
        <v>44665</v>
      </c>
      <c r="CW25" s="71">
        <v>55627</v>
      </c>
    </row>
    <row r="26" spans="1:101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  <c r="CJ26" s="71">
        <v>5901</v>
      </c>
      <c r="CK26" s="71">
        <v>7413</v>
      </c>
      <c r="CL26" s="71">
        <v>5912</v>
      </c>
      <c r="CM26" s="71">
        <v>7410</v>
      </c>
      <c r="CN26" s="71">
        <v>5915</v>
      </c>
      <c r="CO26" s="71">
        <v>7399</v>
      </c>
      <c r="CP26" s="71">
        <v>5946</v>
      </c>
      <c r="CQ26" s="71">
        <v>7409</v>
      </c>
      <c r="CR26" s="71">
        <v>5975</v>
      </c>
      <c r="CS26" s="71">
        <v>7416</v>
      </c>
      <c r="CT26" s="71">
        <v>5982</v>
      </c>
      <c r="CU26" s="71">
        <v>7423</v>
      </c>
      <c r="CV26" s="71">
        <v>5998</v>
      </c>
      <c r="CW26" s="71">
        <v>7417</v>
      </c>
    </row>
    <row r="27" spans="1:101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  <c r="CJ27" s="71">
        <v>10679</v>
      </c>
      <c r="CK27" s="71">
        <v>13323</v>
      </c>
      <c r="CL27" s="71">
        <v>10704</v>
      </c>
      <c r="CM27" s="71">
        <v>13326</v>
      </c>
      <c r="CN27" s="71">
        <v>10739</v>
      </c>
      <c r="CO27" s="71">
        <v>13307</v>
      </c>
      <c r="CP27" s="71">
        <v>10786</v>
      </c>
      <c r="CQ27" s="71">
        <v>13307</v>
      </c>
      <c r="CR27" s="71">
        <v>10814</v>
      </c>
      <c r="CS27" s="71">
        <v>13293</v>
      </c>
      <c r="CT27" s="71">
        <v>10865</v>
      </c>
      <c r="CU27" s="71">
        <v>13315</v>
      </c>
      <c r="CV27" s="71">
        <v>10875</v>
      </c>
      <c r="CW27" s="71">
        <v>13291</v>
      </c>
    </row>
    <row r="28" spans="1:101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  <c r="CJ28" s="71">
        <v>19536</v>
      </c>
      <c r="CK28" s="71">
        <v>23842</v>
      </c>
      <c r="CL28" s="71">
        <v>19639</v>
      </c>
      <c r="CM28" s="71">
        <v>23900</v>
      </c>
      <c r="CN28" s="71">
        <v>19678</v>
      </c>
      <c r="CO28" s="71">
        <v>23887</v>
      </c>
      <c r="CP28" s="71">
        <v>19741</v>
      </c>
      <c r="CQ28" s="71">
        <v>23880</v>
      </c>
      <c r="CR28" s="71">
        <v>19788</v>
      </c>
      <c r="CS28" s="71">
        <v>23883</v>
      </c>
      <c r="CT28" s="71">
        <v>19855</v>
      </c>
      <c r="CU28" s="71">
        <v>23929</v>
      </c>
      <c r="CV28" s="71">
        <v>19950</v>
      </c>
      <c r="CW28" s="71">
        <v>23972</v>
      </c>
    </row>
    <row r="29" spans="1:101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  <c r="CJ29" s="71">
        <v>4046</v>
      </c>
      <c r="CK29" s="71">
        <v>5328</v>
      </c>
      <c r="CL29" s="71">
        <v>4064</v>
      </c>
      <c r="CM29" s="71">
        <v>5341</v>
      </c>
      <c r="CN29" s="71">
        <v>4072</v>
      </c>
      <c r="CO29" s="71">
        <v>5335</v>
      </c>
      <c r="CP29" s="71">
        <v>4086</v>
      </c>
      <c r="CQ29" s="71">
        <v>5355</v>
      </c>
      <c r="CR29" s="71">
        <v>4105</v>
      </c>
      <c r="CS29" s="71">
        <v>5363</v>
      </c>
      <c r="CT29" s="71">
        <v>4121</v>
      </c>
      <c r="CU29" s="71">
        <v>5367</v>
      </c>
      <c r="CV29" s="71">
        <v>4124</v>
      </c>
      <c r="CW29" s="71">
        <v>5360</v>
      </c>
    </row>
    <row r="30" spans="1:101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  <c r="CJ30" s="71">
        <v>5726</v>
      </c>
      <c r="CK30" s="71">
        <v>7305</v>
      </c>
      <c r="CL30" s="71">
        <v>5761</v>
      </c>
      <c r="CM30" s="71">
        <v>7328</v>
      </c>
      <c r="CN30" s="71">
        <v>5765</v>
      </c>
      <c r="CO30" s="71">
        <v>7336</v>
      </c>
      <c r="CP30" s="71">
        <v>5806</v>
      </c>
      <c r="CQ30" s="71">
        <v>7368</v>
      </c>
      <c r="CR30" s="71">
        <v>5819</v>
      </c>
      <c r="CS30" s="71">
        <v>7372</v>
      </c>
      <c r="CT30" s="71">
        <v>5823</v>
      </c>
      <c r="CU30" s="71">
        <v>7369</v>
      </c>
      <c r="CV30" s="71">
        <v>5801</v>
      </c>
      <c r="CW30" s="71">
        <v>7346</v>
      </c>
    </row>
    <row r="31" spans="1:101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  <c r="CJ31" s="69">
        <v>153786</v>
      </c>
      <c r="CK31" s="69">
        <v>193050</v>
      </c>
      <c r="CL31" s="69">
        <v>154394</v>
      </c>
      <c r="CM31" s="69">
        <v>193619</v>
      </c>
      <c r="CN31" s="69">
        <v>154627</v>
      </c>
      <c r="CO31" s="69">
        <v>193597</v>
      </c>
      <c r="CP31" s="69">
        <v>154948</v>
      </c>
      <c r="CQ31" s="69">
        <v>193537</v>
      </c>
      <c r="CR31" s="69">
        <v>155286</v>
      </c>
      <c r="CS31" s="69">
        <v>193440</v>
      </c>
      <c r="CT31" s="69">
        <v>155622</v>
      </c>
      <c r="CU31" s="69">
        <v>193512</v>
      </c>
      <c r="CV31" s="69">
        <v>155823</v>
      </c>
      <c r="CW31" s="69">
        <v>193205</v>
      </c>
    </row>
    <row r="32" spans="1:101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  <c r="CJ32" s="71">
        <v>3084</v>
      </c>
      <c r="CK32" s="71">
        <v>3932</v>
      </c>
      <c r="CL32" s="71">
        <v>3077</v>
      </c>
      <c r="CM32" s="71">
        <v>3909</v>
      </c>
      <c r="CN32" s="71">
        <v>3088</v>
      </c>
      <c r="CO32" s="71">
        <v>3907</v>
      </c>
      <c r="CP32" s="71">
        <v>3097</v>
      </c>
      <c r="CQ32" s="71">
        <v>3889</v>
      </c>
      <c r="CR32" s="71">
        <v>3113</v>
      </c>
      <c r="CS32" s="71">
        <v>3893</v>
      </c>
      <c r="CT32" s="71">
        <v>3113</v>
      </c>
      <c r="CU32" s="71">
        <v>3893</v>
      </c>
      <c r="CV32" s="71">
        <v>3112</v>
      </c>
      <c r="CW32" s="71">
        <v>3876</v>
      </c>
    </row>
    <row r="33" spans="1:101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  <c r="CJ33" s="71">
        <v>3702</v>
      </c>
      <c r="CK33" s="71">
        <v>4654</v>
      </c>
      <c r="CL33" s="71">
        <v>3686</v>
      </c>
      <c r="CM33" s="71">
        <v>4613</v>
      </c>
      <c r="CN33" s="71">
        <v>3698</v>
      </c>
      <c r="CO33" s="71">
        <v>4622</v>
      </c>
      <c r="CP33" s="71">
        <v>3687</v>
      </c>
      <c r="CQ33" s="71">
        <v>4591</v>
      </c>
      <c r="CR33" s="71">
        <v>3687</v>
      </c>
      <c r="CS33" s="71">
        <v>4573</v>
      </c>
      <c r="CT33" s="71">
        <v>3671</v>
      </c>
      <c r="CU33" s="71">
        <v>4542</v>
      </c>
      <c r="CV33" s="71">
        <v>3666</v>
      </c>
      <c r="CW33" s="71">
        <v>4522</v>
      </c>
    </row>
    <row r="34" spans="1:101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  <c r="CJ34" s="71">
        <v>6003</v>
      </c>
      <c r="CK34" s="71">
        <v>7783</v>
      </c>
      <c r="CL34" s="71">
        <v>6044</v>
      </c>
      <c r="CM34" s="71">
        <v>7817</v>
      </c>
      <c r="CN34" s="71">
        <v>6066</v>
      </c>
      <c r="CO34" s="71">
        <v>7813</v>
      </c>
      <c r="CP34" s="71">
        <v>6059</v>
      </c>
      <c r="CQ34" s="71">
        <v>7775</v>
      </c>
      <c r="CR34" s="71">
        <v>6068</v>
      </c>
      <c r="CS34" s="71">
        <v>7767</v>
      </c>
      <c r="CT34" s="71">
        <v>6087</v>
      </c>
      <c r="CU34" s="71">
        <v>7770</v>
      </c>
      <c r="CV34" s="71">
        <v>6097</v>
      </c>
      <c r="CW34" s="71">
        <v>7769</v>
      </c>
    </row>
    <row r="35" spans="1:101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  <c r="CJ35" s="71">
        <v>2314</v>
      </c>
      <c r="CK35" s="71">
        <v>2699</v>
      </c>
      <c r="CL35" s="71">
        <v>2327</v>
      </c>
      <c r="CM35" s="71">
        <v>2709</v>
      </c>
      <c r="CN35" s="71">
        <v>2326</v>
      </c>
      <c r="CO35" s="71">
        <v>2713</v>
      </c>
      <c r="CP35" s="71">
        <v>2314</v>
      </c>
      <c r="CQ35" s="71">
        <v>2693</v>
      </c>
      <c r="CR35" s="71">
        <v>2312</v>
      </c>
      <c r="CS35" s="71">
        <v>2690</v>
      </c>
      <c r="CT35" s="71">
        <v>2318</v>
      </c>
      <c r="CU35" s="71">
        <v>2684</v>
      </c>
      <c r="CV35" s="71">
        <v>2318</v>
      </c>
      <c r="CW35" s="71">
        <v>2675</v>
      </c>
    </row>
    <row r="36" spans="1:101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  <c r="CJ36" s="71">
        <v>16551</v>
      </c>
      <c r="CK36" s="71">
        <v>21227</v>
      </c>
      <c r="CL36" s="71">
        <v>16607</v>
      </c>
      <c r="CM36" s="71">
        <v>21226</v>
      </c>
      <c r="CN36" s="71">
        <v>16651</v>
      </c>
      <c r="CO36" s="71">
        <v>21225</v>
      </c>
      <c r="CP36" s="71">
        <v>16710</v>
      </c>
      <c r="CQ36" s="71">
        <v>21250</v>
      </c>
      <c r="CR36" s="71">
        <v>16783</v>
      </c>
      <c r="CS36" s="71">
        <v>21284</v>
      </c>
      <c r="CT36" s="71">
        <v>16828</v>
      </c>
      <c r="CU36" s="71">
        <v>21319</v>
      </c>
      <c r="CV36" s="71">
        <v>16863</v>
      </c>
      <c r="CW36" s="71">
        <v>21318</v>
      </c>
    </row>
    <row r="37" spans="1:101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  <c r="CJ37" s="71">
        <v>3710</v>
      </c>
      <c r="CK37" s="71">
        <v>4648</v>
      </c>
      <c r="CL37" s="71">
        <v>3728</v>
      </c>
      <c r="CM37" s="71">
        <v>4664</v>
      </c>
      <c r="CN37" s="71">
        <v>3738</v>
      </c>
      <c r="CO37" s="71">
        <v>4659</v>
      </c>
      <c r="CP37" s="71">
        <v>3758</v>
      </c>
      <c r="CQ37" s="71">
        <v>4663</v>
      </c>
      <c r="CR37" s="71">
        <v>3772</v>
      </c>
      <c r="CS37" s="71">
        <v>4653</v>
      </c>
      <c r="CT37" s="71">
        <v>3774</v>
      </c>
      <c r="CU37" s="71">
        <v>4646</v>
      </c>
      <c r="CV37" s="71">
        <v>3783</v>
      </c>
      <c r="CW37" s="71">
        <v>4641</v>
      </c>
    </row>
    <row r="38" spans="1:101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  <c r="CJ38" s="69">
        <v>35364</v>
      </c>
      <c r="CK38" s="69">
        <v>44943</v>
      </c>
      <c r="CL38" s="69">
        <v>35469</v>
      </c>
      <c r="CM38" s="69">
        <v>44938</v>
      </c>
      <c r="CN38" s="69">
        <v>35567</v>
      </c>
      <c r="CO38" s="69">
        <v>44939</v>
      </c>
      <c r="CP38" s="69">
        <v>35625</v>
      </c>
      <c r="CQ38" s="69">
        <v>44861</v>
      </c>
      <c r="CR38" s="69">
        <v>35735</v>
      </c>
      <c r="CS38" s="69">
        <v>44860</v>
      </c>
      <c r="CT38" s="69">
        <v>35791</v>
      </c>
      <c r="CU38" s="69">
        <v>44854</v>
      </c>
      <c r="CV38" s="69">
        <v>35839</v>
      </c>
      <c r="CW38" s="69">
        <v>44801</v>
      </c>
    </row>
    <row r="39" spans="1:101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  <c r="CJ39" s="71">
        <v>5477</v>
      </c>
      <c r="CK39" s="71">
        <v>6547</v>
      </c>
      <c r="CL39" s="71">
        <v>5484</v>
      </c>
      <c r="CM39" s="71">
        <v>6550</v>
      </c>
      <c r="CN39" s="71">
        <v>5490</v>
      </c>
      <c r="CO39" s="71">
        <v>6540</v>
      </c>
      <c r="CP39" s="71">
        <v>5495</v>
      </c>
      <c r="CQ39" s="71">
        <v>6538</v>
      </c>
      <c r="CR39" s="71">
        <v>5496</v>
      </c>
      <c r="CS39" s="71">
        <v>6528</v>
      </c>
      <c r="CT39" s="71">
        <v>5495</v>
      </c>
      <c r="CU39" s="71">
        <v>6524</v>
      </c>
      <c r="CV39" s="71">
        <v>5486</v>
      </c>
      <c r="CW39" s="71">
        <v>6507</v>
      </c>
    </row>
    <row r="40" spans="1:101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  <c r="CJ40" s="71">
        <v>24560</v>
      </c>
      <c r="CK40" s="71">
        <v>30954</v>
      </c>
      <c r="CL40" s="71">
        <v>24669</v>
      </c>
      <c r="CM40" s="71">
        <v>31053</v>
      </c>
      <c r="CN40" s="71">
        <v>24764</v>
      </c>
      <c r="CO40" s="71">
        <v>31073</v>
      </c>
      <c r="CP40" s="71">
        <v>24877</v>
      </c>
      <c r="CQ40" s="71">
        <v>31158</v>
      </c>
      <c r="CR40" s="71">
        <v>24956</v>
      </c>
      <c r="CS40" s="71">
        <v>31170</v>
      </c>
      <c r="CT40" s="71">
        <v>24989</v>
      </c>
      <c r="CU40" s="71">
        <v>31162</v>
      </c>
      <c r="CV40" s="71">
        <v>24999</v>
      </c>
      <c r="CW40" s="71">
        <v>31141</v>
      </c>
    </row>
    <row r="41" spans="1:101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  <c r="CJ41" s="71">
        <v>1665</v>
      </c>
      <c r="CK41" s="71">
        <v>1888</v>
      </c>
      <c r="CL41" s="71">
        <v>1672</v>
      </c>
      <c r="CM41" s="71">
        <v>1903</v>
      </c>
      <c r="CN41" s="71">
        <v>1671</v>
      </c>
      <c r="CO41" s="71">
        <v>1894</v>
      </c>
      <c r="CP41" s="71">
        <v>1665</v>
      </c>
      <c r="CQ41" s="71">
        <v>1889</v>
      </c>
      <c r="CR41" s="71">
        <v>1662</v>
      </c>
      <c r="CS41" s="71">
        <v>1883</v>
      </c>
      <c r="CT41" s="71">
        <v>1669</v>
      </c>
      <c r="CU41" s="71">
        <v>1886</v>
      </c>
      <c r="CV41" s="71">
        <v>1661</v>
      </c>
      <c r="CW41" s="71">
        <v>1877</v>
      </c>
    </row>
    <row r="42" spans="1:101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  <c r="CJ42" s="71">
        <v>4250</v>
      </c>
      <c r="CK42" s="71">
        <v>5772</v>
      </c>
      <c r="CL42" s="71">
        <v>4246</v>
      </c>
      <c r="CM42" s="71">
        <v>5759</v>
      </c>
      <c r="CN42" s="71">
        <v>4228</v>
      </c>
      <c r="CO42" s="71">
        <v>5718</v>
      </c>
      <c r="CP42" s="71">
        <v>4229</v>
      </c>
      <c r="CQ42" s="71">
        <v>5705</v>
      </c>
      <c r="CR42" s="71">
        <v>4233</v>
      </c>
      <c r="CS42" s="71">
        <v>5705</v>
      </c>
      <c r="CT42" s="71">
        <v>4265</v>
      </c>
      <c r="CU42" s="71">
        <v>5751</v>
      </c>
      <c r="CV42" s="71">
        <v>4275</v>
      </c>
      <c r="CW42" s="71">
        <v>5760</v>
      </c>
    </row>
    <row r="43" spans="1:101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  <c r="CJ43" s="71">
        <v>4827</v>
      </c>
      <c r="CK43" s="71">
        <v>5728</v>
      </c>
      <c r="CL43" s="71">
        <v>4839</v>
      </c>
      <c r="CM43" s="71">
        <v>5739</v>
      </c>
      <c r="CN43" s="71">
        <v>4835</v>
      </c>
      <c r="CO43" s="71">
        <v>5738</v>
      </c>
      <c r="CP43" s="71">
        <v>4843</v>
      </c>
      <c r="CQ43" s="71">
        <v>5742</v>
      </c>
      <c r="CR43" s="71">
        <v>4882</v>
      </c>
      <c r="CS43" s="71">
        <v>5779</v>
      </c>
      <c r="CT43" s="71">
        <v>4866</v>
      </c>
      <c r="CU43" s="71">
        <v>5786</v>
      </c>
      <c r="CV43" s="71">
        <v>4868</v>
      </c>
      <c r="CW43" s="71">
        <v>5789</v>
      </c>
    </row>
    <row r="44" spans="1:101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  <c r="CJ44" s="71">
        <v>11488</v>
      </c>
      <c r="CK44" s="71">
        <v>13477</v>
      </c>
      <c r="CL44" s="71">
        <v>11496</v>
      </c>
      <c r="CM44" s="71">
        <v>13506</v>
      </c>
      <c r="CN44" s="71">
        <v>11518</v>
      </c>
      <c r="CO44" s="71">
        <v>13516</v>
      </c>
      <c r="CP44" s="71">
        <v>11536</v>
      </c>
      <c r="CQ44" s="71">
        <v>13510</v>
      </c>
      <c r="CR44" s="71">
        <v>11555</v>
      </c>
      <c r="CS44" s="71">
        <v>13523</v>
      </c>
      <c r="CT44" s="71">
        <v>11557</v>
      </c>
      <c r="CU44" s="71">
        <v>13501</v>
      </c>
      <c r="CV44" s="71">
        <v>11552</v>
      </c>
      <c r="CW44" s="71">
        <v>13476</v>
      </c>
    </row>
    <row r="45" spans="1:101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  <c r="CJ45" s="71">
        <v>2129</v>
      </c>
      <c r="CK45" s="71">
        <v>2741</v>
      </c>
      <c r="CL45" s="71">
        <v>2132</v>
      </c>
      <c r="CM45" s="71">
        <v>2741</v>
      </c>
      <c r="CN45" s="71">
        <v>2156</v>
      </c>
      <c r="CO45" s="71">
        <v>2758</v>
      </c>
      <c r="CP45" s="71">
        <v>2150</v>
      </c>
      <c r="CQ45" s="71">
        <v>2744</v>
      </c>
      <c r="CR45" s="71">
        <v>2144</v>
      </c>
      <c r="CS45" s="71">
        <v>2745</v>
      </c>
      <c r="CT45" s="71">
        <v>2149</v>
      </c>
      <c r="CU45" s="71">
        <v>2738</v>
      </c>
      <c r="CV45" s="71">
        <v>2136</v>
      </c>
      <c r="CW45" s="71">
        <v>2714</v>
      </c>
    </row>
    <row r="46" spans="1:101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  <c r="CJ46" s="71">
        <v>3767</v>
      </c>
      <c r="CK46" s="71">
        <v>4744</v>
      </c>
      <c r="CL46" s="71">
        <v>3762</v>
      </c>
      <c r="CM46" s="71">
        <v>4733</v>
      </c>
      <c r="CN46" s="71">
        <v>3752</v>
      </c>
      <c r="CO46" s="71">
        <v>4702</v>
      </c>
      <c r="CP46" s="71">
        <v>3746</v>
      </c>
      <c r="CQ46" s="71">
        <v>4693</v>
      </c>
      <c r="CR46" s="71">
        <v>3757</v>
      </c>
      <c r="CS46" s="71">
        <v>4698</v>
      </c>
      <c r="CT46" s="71">
        <v>3758</v>
      </c>
      <c r="CU46" s="71">
        <v>4691</v>
      </c>
      <c r="CV46" s="71">
        <v>3757</v>
      </c>
      <c r="CW46" s="71">
        <v>4681</v>
      </c>
    </row>
    <row r="47" spans="1:101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  <c r="CJ47" s="71">
        <v>3139</v>
      </c>
      <c r="CK47" s="71">
        <v>3809</v>
      </c>
      <c r="CL47" s="71">
        <v>3141</v>
      </c>
      <c r="CM47" s="71">
        <v>3809</v>
      </c>
      <c r="CN47" s="71">
        <v>3129</v>
      </c>
      <c r="CO47" s="71">
        <v>3791</v>
      </c>
      <c r="CP47" s="71">
        <v>3128</v>
      </c>
      <c r="CQ47" s="71">
        <v>3781</v>
      </c>
      <c r="CR47" s="71">
        <v>3151</v>
      </c>
      <c r="CS47" s="71">
        <v>3804</v>
      </c>
      <c r="CT47" s="71">
        <v>3132</v>
      </c>
      <c r="CU47" s="71">
        <v>3787</v>
      </c>
      <c r="CV47" s="71">
        <v>3136</v>
      </c>
      <c r="CW47" s="71">
        <v>3785</v>
      </c>
    </row>
    <row r="48" spans="1:101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  <c r="CJ48" s="69">
        <v>61302</v>
      </c>
      <c r="CK48" s="69">
        <v>75660</v>
      </c>
      <c r="CL48" s="69">
        <v>61441</v>
      </c>
      <c r="CM48" s="69">
        <v>75793</v>
      </c>
      <c r="CN48" s="69">
        <v>61543</v>
      </c>
      <c r="CO48" s="69">
        <v>75730</v>
      </c>
      <c r="CP48" s="69">
        <v>61669</v>
      </c>
      <c r="CQ48" s="69">
        <v>75760</v>
      </c>
      <c r="CR48" s="69">
        <v>61836</v>
      </c>
      <c r="CS48" s="69">
        <v>75835</v>
      </c>
      <c r="CT48" s="69">
        <v>61880</v>
      </c>
      <c r="CU48" s="69">
        <v>75826</v>
      </c>
      <c r="CV48" s="69">
        <v>61870</v>
      </c>
      <c r="CW48" s="69">
        <v>75730</v>
      </c>
    </row>
    <row r="49" spans="1:101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  <c r="CJ49" s="71">
        <v>358</v>
      </c>
      <c r="CK49" s="71">
        <v>458</v>
      </c>
      <c r="CL49" s="71">
        <v>374</v>
      </c>
      <c r="CM49" s="71">
        <v>475</v>
      </c>
      <c r="CN49" s="71">
        <v>377</v>
      </c>
      <c r="CO49" s="71">
        <v>479</v>
      </c>
      <c r="CP49" s="71">
        <v>390</v>
      </c>
      <c r="CQ49" s="71">
        <v>491</v>
      </c>
      <c r="CR49" s="71">
        <v>387</v>
      </c>
      <c r="CS49" s="71">
        <v>488</v>
      </c>
      <c r="CT49" s="71">
        <v>386</v>
      </c>
      <c r="CU49" s="71">
        <v>490</v>
      </c>
      <c r="CV49" s="71">
        <v>384</v>
      </c>
      <c r="CW49" s="71">
        <v>488</v>
      </c>
    </row>
    <row r="50" spans="1:101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  <c r="CJ50" s="71">
        <v>1385</v>
      </c>
      <c r="CK50" s="71">
        <v>1727</v>
      </c>
      <c r="CL50" s="71">
        <v>1386</v>
      </c>
      <c r="CM50" s="71">
        <v>1727</v>
      </c>
      <c r="CN50" s="71">
        <v>1383</v>
      </c>
      <c r="CO50" s="71">
        <v>1722</v>
      </c>
      <c r="CP50" s="71">
        <v>1402</v>
      </c>
      <c r="CQ50" s="71">
        <v>1730</v>
      </c>
      <c r="CR50" s="71">
        <v>1403</v>
      </c>
      <c r="CS50" s="71">
        <v>1730</v>
      </c>
      <c r="CT50" s="71">
        <v>1402</v>
      </c>
      <c r="CU50" s="71">
        <v>1716</v>
      </c>
      <c r="CV50" s="71">
        <v>1405</v>
      </c>
      <c r="CW50" s="71">
        <v>1718</v>
      </c>
    </row>
    <row r="51" spans="1:101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  <c r="CJ51" s="71">
        <v>1103</v>
      </c>
      <c r="CK51" s="71">
        <v>1387</v>
      </c>
      <c r="CL51" s="71">
        <v>1102</v>
      </c>
      <c r="CM51" s="71">
        <v>1388</v>
      </c>
      <c r="CN51" s="71">
        <v>1099</v>
      </c>
      <c r="CO51" s="71">
        <v>1377</v>
      </c>
      <c r="CP51" s="71">
        <v>1090</v>
      </c>
      <c r="CQ51" s="71">
        <v>1370</v>
      </c>
      <c r="CR51" s="71">
        <v>1091</v>
      </c>
      <c r="CS51" s="71">
        <v>1371</v>
      </c>
      <c r="CT51" s="71">
        <v>1094</v>
      </c>
      <c r="CU51" s="71">
        <v>1374</v>
      </c>
      <c r="CV51" s="71">
        <v>1092</v>
      </c>
      <c r="CW51" s="71">
        <v>1370</v>
      </c>
    </row>
    <row r="52" spans="1:101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  <c r="CJ52" s="71">
        <v>847</v>
      </c>
      <c r="CK52" s="71">
        <v>1035</v>
      </c>
      <c r="CL52" s="71">
        <v>843</v>
      </c>
      <c r="CM52" s="71">
        <v>1032</v>
      </c>
      <c r="CN52" s="71">
        <v>835</v>
      </c>
      <c r="CO52" s="71">
        <v>1023</v>
      </c>
      <c r="CP52" s="71">
        <v>844</v>
      </c>
      <c r="CQ52" s="71">
        <v>1038</v>
      </c>
      <c r="CR52" s="71">
        <v>844</v>
      </c>
      <c r="CS52" s="71">
        <v>1032</v>
      </c>
      <c r="CT52" s="71">
        <v>851</v>
      </c>
      <c r="CU52" s="71">
        <v>1036</v>
      </c>
      <c r="CV52" s="71">
        <v>843</v>
      </c>
      <c r="CW52" s="71">
        <v>1026</v>
      </c>
    </row>
    <row r="53" spans="1:101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  <c r="CJ53" s="71">
        <v>793</v>
      </c>
      <c r="CK53" s="71">
        <v>962</v>
      </c>
      <c r="CL53" s="71">
        <v>789</v>
      </c>
      <c r="CM53" s="71">
        <v>956</v>
      </c>
      <c r="CN53" s="71">
        <v>780</v>
      </c>
      <c r="CO53" s="71">
        <v>945</v>
      </c>
      <c r="CP53" s="71">
        <v>779</v>
      </c>
      <c r="CQ53" s="71">
        <v>940</v>
      </c>
      <c r="CR53" s="71">
        <v>778</v>
      </c>
      <c r="CS53" s="71">
        <v>934</v>
      </c>
      <c r="CT53" s="71">
        <v>783</v>
      </c>
      <c r="CU53" s="71">
        <v>939</v>
      </c>
      <c r="CV53" s="71">
        <v>788</v>
      </c>
      <c r="CW53" s="71">
        <v>940</v>
      </c>
    </row>
    <row r="54" spans="1:101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  <c r="CJ54" s="71">
        <v>1383</v>
      </c>
      <c r="CK54" s="71">
        <v>1723</v>
      </c>
      <c r="CL54" s="71">
        <v>1371</v>
      </c>
      <c r="CM54" s="71">
        <v>1713</v>
      </c>
      <c r="CN54" s="71">
        <v>1362</v>
      </c>
      <c r="CO54" s="71">
        <v>1701</v>
      </c>
      <c r="CP54" s="71">
        <v>1356</v>
      </c>
      <c r="CQ54" s="71">
        <v>1692</v>
      </c>
      <c r="CR54" s="71">
        <v>1364</v>
      </c>
      <c r="CS54" s="71">
        <v>1697</v>
      </c>
      <c r="CT54" s="71">
        <v>1354</v>
      </c>
      <c r="CU54" s="71">
        <v>1689</v>
      </c>
      <c r="CV54" s="71">
        <v>1357</v>
      </c>
      <c r="CW54" s="71">
        <v>1687</v>
      </c>
    </row>
    <row r="55" spans="1:101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  <c r="CJ55" s="71">
        <v>1225</v>
      </c>
      <c r="CK55" s="71">
        <v>1486</v>
      </c>
      <c r="CL55" s="71">
        <v>1231</v>
      </c>
      <c r="CM55" s="71">
        <v>1495</v>
      </c>
      <c r="CN55" s="71">
        <v>1237</v>
      </c>
      <c r="CO55" s="71">
        <v>1501</v>
      </c>
      <c r="CP55" s="71">
        <v>1236</v>
      </c>
      <c r="CQ55" s="71">
        <v>1492</v>
      </c>
      <c r="CR55" s="71">
        <v>1237</v>
      </c>
      <c r="CS55" s="71">
        <v>1488</v>
      </c>
      <c r="CT55" s="71">
        <v>1229</v>
      </c>
      <c r="CU55" s="71">
        <v>1474</v>
      </c>
      <c r="CV55" s="71">
        <v>1226</v>
      </c>
      <c r="CW55" s="71">
        <v>1467</v>
      </c>
    </row>
    <row r="56" spans="1:101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  <c r="CJ56" s="71">
        <v>1633</v>
      </c>
      <c r="CK56" s="71">
        <v>2185</v>
      </c>
      <c r="CL56" s="71">
        <v>1641</v>
      </c>
      <c r="CM56" s="71">
        <v>2187</v>
      </c>
      <c r="CN56" s="71">
        <v>1653</v>
      </c>
      <c r="CO56" s="71">
        <v>2189</v>
      </c>
      <c r="CP56" s="71">
        <v>1685</v>
      </c>
      <c r="CQ56" s="71">
        <v>2218</v>
      </c>
      <c r="CR56" s="71">
        <v>1673</v>
      </c>
      <c r="CS56" s="71">
        <v>2198</v>
      </c>
      <c r="CT56" s="71">
        <v>1667</v>
      </c>
      <c r="CU56" s="71">
        <v>2188</v>
      </c>
      <c r="CV56" s="71">
        <v>1679</v>
      </c>
      <c r="CW56" s="71">
        <v>2200</v>
      </c>
    </row>
    <row r="57" spans="1:101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  <c r="CJ57" s="71">
        <v>707</v>
      </c>
      <c r="CK57" s="71">
        <v>820</v>
      </c>
      <c r="CL57" s="71">
        <v>705</v>
      </c>
      <c r="CM57" s="71">
        <v>817</v>
      </c>
      <c r="CN57" s="71">
        <v>706</v>
      </c>
      <c r="CO57" s="71">
        <v>813</v>
      </c>
      <c r="CP57" s="71">
        <v>711</v>
      </c>
      <c r="CQ57" s="71">
        <v>817</v>
      </c>
      <c r="CR57" s="71">
        <v>705</v>
      </c>
      <c r="CS57" s="71">
        <v>812</v>
      </c>
      <c r="CT57" s="71">
        <v>696</v>
      </c>
      <c r="CU57" s="71">
        <v>802</v>
      </c>
      <c r="CV57" s="71">
        <v>697</v>
      </c>
      <c r="CW57" s="71">
        <v>801</v>
      </c>
    </row>
    <row r="58" spans="1:101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  <c r="CJ58" s="71">
        <v>1722</v>
      </c>
      <c r="CK58" s="71">
        <v>2279</v>
      </c>
      <c r="CL58" s="71">
        <v>1721</v>
      </c>
      <c r="CM58" s="71">
        <v>2269</v>
      </c>
      <c r="CN58" s="71">
        <v>1730</v>
      </c>
      <c r="CO58" s="71">
        <v>2273</v>
      </c>
      <c r="CP58" s="71">
        <v>1736</v>
      </c>
      <c r="CQ58" s="71">
        <v>2270</v>
      </c>
      <c r="CR58" s="71">
        <v>1736</v>
      </c>
      <c r="CS58" s="71">
        <v>2263</v>
      </c>
      <c r="CT58" s="71">
        <v>1747</v>
      </c>
      <c r="CU58" s="71">
        <v>2271</v>
      </c>
      <c r="CV58" s="71">
        <v>1736</v>
      </c>
      <c r="CW58" s="71">
        <v>2243</v>
      </c>
    </row>
    <row r="59" spans="1:101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  <c r="CJ59" s="71">
        <v>1189</v>
      </c>
      <c r="CK59" s="71">
        <v>1564</v>
      </c>
      <c r="CL59" s="71">
        <v>1197</v>
      </c>
      <c r="CM59" s="71">
        <v>1569</v>
      </c>
      <c r="CN59" s="71">
        <v>1222</v>
      </c>
      <c r="CO59" s="71">
        <v>1590</v>
      </c>
      <c r="CP59" s="71">
        <v>1219</v>
      </c>
      <c r="CQ59" s="71">
        <v>1589</v>
      </c>
      <c r="CR59" s="71">
        <v>1226</v>
      </c>
      <c r="CS59" s="71">
        <v>1595</v>
      </c>
      <c r="CT59" s="71">
        <v>1231</v>
      </c>
      <c r="CU59" s="71">
        <v>1599</v>
      </c>
      <c r="CV59" s="71">
        <v>1228</v>
      </c>
      <c r="CW59" s="71">
        <v>1589</v>
      </c>
    </row>
    <row r="60" spans="1:101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  <c r="CJ60" s="71">
        <v>5522</v>
      </c>
      <c r="CK60" s="71">
        <v>6890</v>
      </c>
      <c r="CL60" s="71">
        <v>5551</v>
      </c>
      <c r="CM60" s="71">
        <v>6929</v>
      </c>
      <c r="CN60" s="71">
        <v>5533</v>
      </c>
      <c r="CO60" s="71">
        <v>6990</v>
      </c>
      <c r="CP60" s="71">
        <v>5526</v>
      </c>
      <c r="CQ60" s="71">
        <v>6967</v>
      </c>
      <c r="CR60" s="71">
        <v>5506</v>
      </c>
      <c r="CS60" s="71">
        <v>6916</v>
      </c>
      <c r="CT60" s="71">
        <v>5505</v>
      </c>
      <c r="CU60" s="71">
        <v>6902</v>
      </c>
      <c r="CV60" s="71">
        <v>5473</v>
      </c>
      <c r="CW60" s="71">
        <v>6843</v>
      </c>
    </row>
    <row r="61" spans="1:101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  <c r="CJ61" s="71">
        <v>884</v>
      </c>
      <c r="CK61" s="71">
        <v>1456</v>
      </c>
      <c r="CL61" s="71">
        <v>872</v>
      </c>
      <c r="CM61" s="71">
        <v>1458</v>
      </c>
      <c r="CN61" s="71">
        <v>874</v>
      </c>
      <c r="CO61" s="71">
        <v>1457</v>
      </c>
      <c r="CP61" s="71">
        <v>870</v>
      </c>
      <c r="CQ61" s="71">
        <v>1447</v>
      </c>
      <c r="CR61" s="71">
        <v>856</v>
      </c>
      <c r="CS61" s="71">
        <v>1437</v>
      </c>
      <c r="CT61" s="71">
        <v>856</v>
      </c>
      <c r="CU61" s="71">
        <v>1442</v>
      </c>
      <c r="CV61" s="71">
        <v>860</v>
      </c>
      <c r="CW61" s="71">
        <v>1442</v>
      </c>
    </row>
    <row r="62" spans="1:101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  <c r="CJ62" s="71">
        <v>3116</v>
      </c>
      <c r="CK62" s="71">
        <v>3755</v>
      </c>
      <c r="CL62" s="71">
        <v>3143</v>
      </c>
      <c r="CM62" s="71">
        <v>3775</v>
      </c>
      <c r="CN62" s="71">
        <v>3143</v>
      </c>
      <c r="CO62" s="71">
        <v>3781</v>
      </c>
      <c r="CP62" s="71">
        <v>3145</v>
      </c>
      <c r="CQ62" s="71">
        <v>3788</v>
      </c>
      <c r="CR62" s="71">
        <v>3172</v>
      </c>
      <c r="CS62" s="71">
        <v>3810</v>
      </c>
      <c r="CT62" s="71">
        <v>3186</v>
      </c>
      <c r="CU62" s="71">
        <v>3829</v>
      </c>
      <c r="CV62" s="71">
        <v>3184</v>
      </c>
      <c r="CW62" s="71">
        <v>3814</v>
      </c>
    </row>
    <row r="63" spans="1:101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  <c r="CJ63" s="71">
        <v>993</v>
      </c>
      <c r="CK63" s="71">
        <v>1207</v>
      </c>
      <c r="CL63" s="71">
        <v>991</v>
      </c>
      <c r="CM63" s="71">
        <v>1201</v>
      </c>
      <c r="CN63" s="71">
        <v>980</v>
      </c>
      <c r="CO63" s="71">
        <v>1191</v>
      </c>
      <c r="CP63" s="71">
        <v>978</v>
      </c>
      <c r="CQ63" s="71">
        <v>1183</v>
      </c>
      <c r="CR63" s="71">
        <v>987</v>
      </c>
      <c r="CS63" s="71">
        <v>1194</v>
      </c>
      <c r="CT63" s="71">
        <v>984</v>
      </c>
      <c r="CU63" s="71">
        <v>1190</v>
      </c>
      <c r="CV63" s="71">
        <v>985</v>
      </c>
      <c r="CW63" s="71">
        <v>1190</v>
      </c>
    </row>
    <row r="64" spans="1:101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  <c r="CJ64" s="71">
        <v>478</v>
      </c>
      <c r="CK64" s="71">
        <v>566</v>
      </c>
      <c r="CL64" s="71">
        <v>488</v>
      </c>
      <c r="CM64" s="71">
        <v>575</v>
      </c>
      <c r="CN64" s="71">
        <v>487</v>
      </c>
      <c r="CO64" s="71">
        <v>577</v>
      </c>
      <c r="CP64" s="71">
        <v>487</v>
      </c>
      <c r="CQ64" s="71">
        <v>574</v>
      </c>
      <c r="CR64" s="71">
        <v>490</v>
      </c>
      <c r="CS64" s="71">
        <v>576</v>
      </c>
      <c r="CT64" s="71">
        <v>497</v>
      </c>
      <c r="CU64" s="71">
        <v>583</v>
      </c>
      <c r="CV64" s="71">
        <v>501</v>
      </c>
      <c r="CW64" s="71">
        <v>588</v>
      </c>
    </row>
    <row r="65" spans="1:101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  <c r="CJ65" s="71">
        <v>825</v>
      </c>
      <c r="CK65" s="71">
        <v>1070</v>
      </c>
      <c r="CL65" s="71">
        <v>837</v>
      </c>
      <c r="CM65" s="71">
        <v>1091</v>
      </c>
      <c r="CN65" s="71">
        <v>836</v>
      </c>
      <c r="CO65" s="71">
        <v>1077</v>
      </c>
      <c r="CP65" s="71">
        <v>845</v>
      </c>
      <c r="CQ65" s="71">
        <v>1088</v>
      </c>
      <c r="CR65" s="71">
        <v>852</v>
      </c>
      <c r="CS65" s="71">
        <v>1094</v>
      </c>
      <c r="CT65" s="71">
        <v>860</v>
      </c>
      <c r="CU65" s="71">
        <v>1104</v>
      </c>
      <c r="CV65" s="71">
        <v>853</v>
      </c>
      <c r="CW65" s="71">
        <v>1093</v>
      </c>
    </row>
    <row r="66" spans="1:101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  <c r="CJ66" s="71">
        <v>1242</v>
      </c>
      <c r="CK66" s="71">
        <v>1551</v>
      </c>
      <c r="CL66" s="71">
        <v>1241</v>
      </c>
      <c r="CM66" s="71">
        <v>1558</v>
      </c>
      <c r="CN66" s="71">
        <v>1237</v>
      </c>
      <c r="CO66" s="71">
        <v>1546</v>
      </c>
      <c r="CP66" s="71">
        <v>1232</v>
      </c>
      <c r="CQ66" s="71">
        <v>1537</v>
      </c>
      <c r="CR66" s="71">
        <v>1231</v>
      </c>
      <c r="CS66" s="71">
        <v>1532</v>
      </c>
      <c r="CT66" s="71">
        <v>1232</v>
      </c>
      <c r="CU66" s="71">
        <v>1533</v>
      </c>
      <c r="CV66" s="71">
        <v>1235</v>
      </c>
      <c r="CW66" s="71">
        <v>1532</v>
      </c>
    </row>
    <row r="67" spans="1:101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  <c r="CJ67" s="71">
        <v>1733</v>
      </c>
      <c r="CK67" s="71">
        <v>2020</v>
      </c>
      <c r="CL67" s="71">
        <v>1734</v>
      </c>
      <c r="CM67" s="71">
        <v>2025</v>
      </c>
      <c r="CN67" s="71">
        <v>1742</v>
      </c>
      <c r="CO67" s="71">
        <v>2027</v>
      </c>
      <c r="CP67" s="71">
        <v>1730</v>
      </c>
      <c r="CQ67" s="71">
        <v>2019</v>
      </c>
      <c r="CR67" s="71">
        <v>1731</v>
      </c>
      <c r="CS67" s="71">
        <v>2012</v>
      </c>
      <c r="CT67" s="71">
        <v>1740</v>
      </c>
      <c r="CU67" s="71">
        <v>2023</v>
      </c>
      <c r="CV67" s="71">
        <v>1744</v>
      </c>
      <c r="CW67" s="71">
        <v>2025</v>
      </c>
    </row>
    <row r="68" spans="1:101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  <c r="CJ68" s="71">
        <v>2015</v>
      </c>
      <c r="CK68" s="71">
        <v>2465</v>
      </c>
      <c r="CL68" s="71">
        <v>2012</v>
      </c>
      <c r="CM68" s="71">
        <v>2457</v>
      </c>
      <c r="CN68" s="71">
        <v>2017</v>
      </c>
      <c r="CO68" s="71">
        <v>2454</v>
      </c>
      <c r="CP68" s="71">
        <v>2021</v>
      </c>
      <c r="CQ68" s="71">
        <v>2454</v>
      </c>
      <c r="CR68" s="71">
        <v>2025</v>
      </c>
      <c r="CS68" s="71">
        <v>2452</v>
      </c>
      <c r="CT68" s="71">
        <v>2033</v>
      </c>
      <c r="CU68" s="71">
        <v>2460</v>
      </c>
      <c r="CV68" s="71">
        <v>2054</v>
      </c>
      <c r="CW68" s="71">
        <v>2480</v>
      </c>
    </row>
    <row r="69" spans="1:101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  <c r="CJ69" s="71">
        <v>897</v>
      </c>
      <c r="CK69" s="71">
        <v>1043</v>
      </c>
      <c r="CL69" s="71">
        <v>898</v>
      </c>
      <c r="CM69" s="71">
        <v>1045</v>
      </c>
      <c r="CN69" s="71">
        <v>885</v>
      </c>
      <c r="CO69" s="71">
        <v>1033</v>
      </c>
      <c r="CP69" s="71">
        <v>881</v>
      </c>
      <c r="CQ69" s="71">
        <v>1029</v>
      </c>
      <c r="CR69" s="71">
        <v>881</v>
      </c>
      <c r="CS69" s="71">
        <v>1022</v>
      </c>
      <c r="CT69" s="71">
        <v>884</v>
      </c>
      <c r="CU69" s="71">
        <v>1025</v>
      </c>
      <c r="CV69" s="71">
        <v>883</v>
      </c>
      <c r="CW69" s="71">
        <v>1022</v>
      </c>
    </row>
    <row r="70" spans="1:101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  <c r="CJ70" s="71">
        <v>442</v>
      </c>
      <c r="CK70" s="71">
        <v>563</v>
      </c>
      <c r="CL70" s="71">
        <v>445</v>
      </c>
      <c r="CM70" s="71">
        <v>571</v>
      </c>
      <c r="CN70" s="71">
        <v>443</v>
      </c>
      <c r="CO70" s="71">
        <v>568</v>
      </c>
      <c r="CP70" s="71">
        <v>444</v>
      </c>
      <c r="CQ70" s="71">
        <v>572</v>
      </c>
      <c r="CR70" s="71">
        <v>447</v>
      </c>
      <c r="CS70" s="71">
        <v>574</v>
      </c>
      <c r="CT70" s="71">
        <v>452</v>
      </c>
      <c r="CU70" s="71">
        <v>580</v>
      </c>
      <c r="CV70" s="71">
        <v>456</v>
      </c>
      <c r="CW70" s="71">
        <v>586</v>
      </c>
    </row>
    <row r="71" spans="1:101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  <c r="CJ71" s="71">
        <v>2807</v>
      </c>
      <c r="CK71" s="71">
        <v>3560</v>
      </c>
      <c r="CL71" s="71">
        <v>2836</v>
      </c>
      <c r="CM71" s="71">
        <v>3599</v>
      </c>
      <c r="CN71" s="71">
        <v>2842</v>
      </c>
      <c r="CO71" s="71">
        <v>3593</v>
      </c>
      <c r="CP71" s="71">
        <v>2836</v>
      </c>
      <c r="CQ71" s="71">
        <v>3579</v>
      </c>
      <c r="CR71" s="71">
        <v>2834</v>
      </c>
      <c r="CS71" s="71">
        <v>3570</v>
      </c>
      <c r="CT71" s="71">
        <v>2826</v>
      </c>
      <c r="CU71" s="71">
        <v>3565</v>
      </c>
      <c r="CV71" s="71">
        <v>2817</v>
      </c>
      <c r="CW71" s="71">
        <v>3553</v>
      </c>
    </row>
    <row r="72" spans="1:101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  <c r="CJ72" s="71">
        <v>2008</v>
      </c>
      <c r="CK72" s="71">
        <v>2715</v>
      </c>
      <c r="CL72" s="71">
        <v>2022</v>
      </c>
      <c r="CM72" s="71">
        <v>2724</v>
      </c>
      <c r="CN72" s="71">
        <v>2043</v>
      </c>
      <c r="CO72" s="71">
        <v>2741</v>
      </c>
      <c r="CP72" s="71">
        <v>2055</v>
      </c>
      <c r="CQ72" s="71">
        <v>2746</v>
      </c>
      <c r="CR72" s="71">
        <v>2070</v>
      </c>
      <c r="CS72" s="71">
        <v>2759</v>
      </c>
      <c r="CT72" s="71">
        <v>2080</v>
      </c>
      <c r="CU72" s="71">
        <v>2760</v>
      </c>
      <c r="CV72" s="71">
        <v>2078</v>
      </c>
      <c r="CW72" s="71">
        <v>2747</v>
      </c>
    </row>
    <row r="73" spans="1:101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  <c r="CJ73" s="71">
        <v>878</v>
      </c>
      <c r="CK73" s="71">
        <v>1198</v>
      </c>
      <c r="CL73" s="71">
        <v>887</v>
      </c>
      <c r="CM73" s="71">
        <v>1208</v>
      </c>
      <c r="CN73" s="71">
        <v>890</v>
      </c>
      <c r="CO73" s="71">
        <v>1214</v>
      </c>
      <c r="CP73" s="71">
        <v>901</v>
      </c>
      <c r="CQ73" s="71">
        <v>1219</v>
      </c>
      <c r="CR73" s="71">
        <v>902</v>
      </c>
      <c r="CS73" s="71">
        <v>1215</v>
      </c>
      <c r="CT73" s="71">
        <v>902</v>
      </c>
      <c r="CU73" s="71">
        <v>1211</v>
      </c>
      <c r="CV73" s="71">
        <v>901</v>
      </c>
      <c r="CW73" s="71">
        <v>1204</v>
      </c>
    </row>
    <row r="74" spans="1:101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  <c r="CJ74" s="71">
        <v>1695</v>
      </c>
      <c r="CK74" s="71">
        <v>1997</v>
      </c>
      <c r="CL74" s="71">
        <v>1687</v>
      </c>
      <c r="CM74" s="71">
        <v>1984</v>
      </c>
      <c r="CN74" s="71">
        <v>1696</v>
      </c>
      <c r="CO74" s="71">
        <v>1997</v>
      </c>
      <c r="CP74" s="71">
        <v>1703</v>
      </c>
      <c r="CQ74" s="71">
        <v>1998</v>
      </c>
      <c r="CR74" s="71">
        <v>1702</v>
      </c>
      <c r="CS74" s="71">
        <v>1994</v>
      </c>
      <c r="CT74" s="71">
        <v>1708</v>
      </c>
      <c r="CU74" s="71">
        <v>1999</v>
      </c>
      <c r="CV74" s="71">
        <v>1707</v>
      </c>
      <c r="CW74" s="71">
        <v>1992</v>
      </c>
    </row>
    <row r="75" spans="1:101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  <c r="CJ75" s="71">
        <v>295</v>
      </c>
      <c r="CK75" s="71">
        <v>468</v>
      </c>
      <c r="CL75" s="71">
        <v>294</v>
      </c>
      <c r="CM75" s="71">
        <v>467</v>
      </c>
      <c r="CN75" s="71">
        <v>294</v>
      </c>
      <c r="CO75" s="71">
        <v>461</v>
      </c>
      <c r="CP75" s="71">
        <v>292</v>
      </c>
      <c r="CQ75" s="71">
        <v>460</v>
      </c>
      <c r="CR75" s="71">
        <v>288</v>
      </c>
      <c r="CS75" s="71">
        <v>453</v>
      </c>
      <c r="CT75" s="71">
        <v>286</v>
      </c>
      <c r="CU75" s="71">
        <v>448</v>
      </c>
      <c r="CV75" s="71">
        <v>284</v>
      </c>
      <c r="CW75" s="71">
        <v>446</v>
      </c>
    </row>
    <row r="76" spans="1:101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  <c r="CJ76" s="71">
        <v>1353</v>
      </c>
      <c r="CK76" s="71">
        <v>1831</v>
      </c>
      <c r="CL76" s="71">
        <v>1371</v>
      </c>
      <c r="CM76" s="71">
        <v>1845</v>
      </c>
      <c r="CN76" s="71">
        <v>1371</v>
      </c>
      <c r="CO76" s="71">
        <v>1842</v>
      </c>
      <c r="CP76" s="71">
        <v>1376</v>
      </c>
      <c r="CQ76" s="71">
        <v>1840</v>
      </c>
      <c r="CR76" s="71">
        <v>1377</v>
      </c>
      <c r="CS76" s="71">
        <v>1830</v>
      </c>
      <c r="CT76" s="71">
        <v>1376</v>
      </c>
      <c r="CU76" s="71">
        <v>1822</v>
      </c>
      <c r="CV76" s="71">
        <v>1393</v>
      </c>
      <c r="CW76" s="71">
        <v>1829</v>
      </c>
    </row>
    <row r="77" spans="1:101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  <c r="CJ77" s="71">
        <v>596</v>
      </c>
      <c r="CK77" s="71">
        <v>730</v>
      </c>
      <c r="CL77" s="71">
        <v>601</v>
      </c>
      <c r="CM77" s="71">
        <v>732</v>
      </c>
      <c r="CN77" s="71">
        <v>598</v>
      </c>
      <c r="CO77" s="71">
        <v>728</v>
      </c>
      <c r="CP77" s="71">
        <v>599</v>
      </c>
      <c r="CQ77" s="71">
        <v>729</v>
      </c>
      <c r="CR77" s="71">
        <v>592</v>
      </c>
      <c r="CS77" s="71">
        <v>718</v>
      </c>
      <c r="CT77" s="71">
        <v>598</v>
      </c>
      <c r="CU77" s="71">
        <v>727</v>
      </c>
      <c r="CV77" s="71">
        <v>596</v>
      </c>
      <c r="CW77" s="71">
        <v>721</v>
      </c>
    </row>
    <row r="78" spans="1:101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  <c r="CJ78" s="71">
        <v>1149</v>
      </c>
      <c r="CK78" s="71">
        <v>1385</v>
      </c>
      <c r="CL78" s="71">
        <v>1153</v>
      </c>
      <c r="CM78" s="71">
        <v>1381</v>
      </c>
      <c r="CN78" s="71">
        <v>1164</v>
      </c>
      <c r="CO78" s="71">
        <v>1393</v>
      </c>
      <c r="CP78" s="71">
        <v>1169</v>
      </c>
      <c r="CQ78" s="71">
        <v>1403</v>
      </c>
      <c r="CR78" s="71">
        <v>1164</v>
      </c>
      <c r="CS78" s="71">
        <v>1399</v>
      </c>
      <c r="CT78" s="71">
        <v>1163</v>
      </c>
      <c r="CU78" s="71">
        <v>1396</v>
      </c>
      <c r="CV78" s="71">
        <v>1170</v>
      </c>
      <c r="CW78" s="71">
        <v>1402</v>
      </c>
    </row>
    <row r="79" spans="1:101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  <c r="CJ79" s="71">
        <v>2249</v>
      </c>
      <c r="CK79" s="71">
        <v>2561</v>
      </c>
      <c r="CL79" s="71">
        <v>2254</v>
      </c>
      <c r="CM79" s="71">
        <v>2568</v>
      </c>
      <c r="CN79" s="71">
        <v>2269</v>
      </c>
      <c r="CO79" s="71">
        <v>2590</v>
      </c>
      <c r="CP79" s="71">
        <v>2276</v>
      </c>
      <c r="CQ79" s="71">
        <v>2597</v>
      </c>
      <c r="CR79" s="71">
        <v>2289</v>
      </c>
      <c r="CS79" s="71">
        <v>2604</v>
      </c>
      <c r="CT79" s="71">
        <v>2294</v>
      </c>
      <c r="CU79" s="71">
        <v>2609</v>
      </c>
      <c r="CV79" s="71">
        <v>2305</v>
      </c>
      <c r="CW79" s="71">
        <v>2616</v>
      </c>
    </row>
    <row r="80" spans="1:101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  <c r="CJ80" s="69">
        <v>43522</v>
      </c>
      <c r="CK80" s="69">
        <v>54657</v>
      </c>
      <c r="CL80" s="69">
        <v>43677</v>
      </c>
      <c r="CM80" s="69">
        <v>54821</v>
      </c>
      <c r="CN80" s="69">
        <v>43728</v>
      </c>
      <c r="CO80" s="69">
        <v>54873</v>
      </c>
      <c r="CP80" s="69">
        <v>43814</v>
      </c>
      <c r="CQ80" s="69">
        <v>54876</v>
      </c>
      <c r="CR80" s="69">
        <v>43840</v>
      </c>
      <c r="CS80" s="69">
        <v>54769</v>
      </c>
      <c r="CT80" s="69">
        <v>43902</v>
      </c>
      <c r="CU80" s="69">
        <v>54786</v>
      </c>
      <c r="CV80" s="69">
        <v>43914</v>
      </c>
      <c r="CW80" s="69">
        <v>54654</v>
      </c>
    </row>
    <row r="81" spans="1:101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  <c r="CJ81" s="71">
        <v>337</v>
      </c>
      <c r="CK81" s="71">
        <v>472</v>
      </c>
      <c r="CL81" s="71">
        <v>341</v>
      </c>
      <c r="CM81" s="71">
        <v>475</v>
      </c>
      <c r="CN81" s="71">
        <v>350</v>
      </c>
      <c r="CO81" s="71">
        <v>481</v>
      </c>
      <c r="CP81" s="71">
        <v>357</v>
      </c>
      <c r="CQ81" s="71">
        <v>487</v>
      </c>
      <c r="CR81" s="71">
        <v>359</v>
      </c>
      <c r="CS81" s="71">
        <v>488</v>
      </c>
      <c r="CT81" s="71">
        <v>366</v>
      </c>
      <c r="CU81" s="71">
        <v>498</v>
      </c>
      <c r="CV81" s="71">
        <v>366</v>
      </c>
      <c r="CW81" s="71">
        <v>496</v>
      </c>
    </row>
    <row r="82" spans="1:101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  <c r="CJ82" s="71">
        <v>378</v>
      </c>
      <c r="CK82" s="71">
        <v>444</v>
      </c>
      <c r="CL82" s="71">
        <v>377</v>
      </c>
      <c r="CM82" s="71">
        <v>445</v>
      </c>
      <c r="CN82" s="71">
        <v>377</v>
      </c>
      <c r="CO82" s="71">
        <v>445</v>
      </c>
      <c r="CP82" s="71">
        <v>382</v>
      </c>
      <c r="CQ82" s="71">
        <v>447</v>
      </c>
      <c r="CR82" s="71">
        <v>393</v>
      </c>
      <c r="CS82" s="71">
        <v>455</v>
      </c>
      <c r="CT82" s="71">
        <v>391</v>
      </c>
      <c r="CU82" s="71">
        <v>455</v>
      </c>
      <c r="CV82" s="71">
        <v>394</v>
      </c>
      <c r="CW82" s="71">
        <v>454</v>
      </c>
    </row>
    <row r="83" spans="1:101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  <c r="CJ83" s="71">
        <v>1639</v>
      </c>
      <c r="CK83" s="71">
        <v>2140</v>
      </c>
      <c r="CL83" s="71">
        <v>1647</v>
      </c>
      <c r="CM83" s="71">
        <v>2161</v>
      </c>
      <c r="CN83" s="71">
        <v>1649</v>
      </c>
      <c r="CO83" s="71">
        <v>2157</v>
      </c>
      <c r="CP83" s="71">
        <v>1663</v>
      </c>
      <c r="CQ83" s="71">
        <v>2168</v>
      </c>
      <c r="CR83" s="71">
        <v>1692</v>
      </c>
      <c r="CS83" s="71">
        <v>2183</v>
      </c>
      <c r="CT83" s="71">
        <v>1698</v>
      </c>
      <c r="CU83" s="71">
        <v>2185</v>
      </c>
      <c r="CV83" s="71">
        <v>1695</v>
      </c>
      <c r="CW83" s="71">
        <v>2174</v>
      </c>
    </row>
    <row r="84" spans="1:101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  <c r="CJ84" s="71">
        <v>1772</v>
      </c>
      <c r="CK84" s="71">
        <v>2414</v>
      </c>
      <c r="CL84" s="71">
        <v>1777</v>
      </c>
      <c r="CM84" s="71">
        <v>2416</v>
      </c>
      <c r="CN84" s="71">
        <v>1784</v>
      </c>
      <c r="CO84" s="71">
        <v>2416</v>
      </c>
      <c r="CP84" s="71">
        <v>1804</v>
      </c>
      <c r="CQ84" s="71">
        <v>2420</v>
      </c>
      <c r="CR84" s="71">
        <v>1807</v>
      </c>
      <c r="CS84" s="71">
        <v>2407</v>
      </c>
      <c r="CT84" s="71">
        <v>1827</v>
      </c>
      <c r="CU84" s="71">
        <v>2420</v>
      </c>
      <c r="CV84" s="71">
        <v>1829</v>
      </c>
      <c r="CW84" s="71">
        <v>2405</v>
      </c>
    </row>
    <row r="85" spans="1:101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  <c r="CJ85" s="71">
        <v>1408</v>
      </c>
      <c r="CK85" s="71">
        <v>1782</v>
      </c>
      <c r="CL85" s="71">
        <v>1415</v>
      </c>
      <c r="CM85" s="71">
        <v>1790</v>
      </c>
      <c r="CN85" s="71">
        <v>1429</v>
      </c>
      <c r="CO85" s="71">
        <v>1801</v>
      </c>
      <c r="CP85" s="71">
        <v>1435</v>
      </c>
      <c r="CQ85" s="71">
        <v>1802</v>
      </c>
      <c r="CR85" s="71">
        <v>1443</v>
      </c>
      <c r="CS85" s="71">
        <v>1806</v>
      </c>
      <c r="CT85" s="71">
        <v>1436</v>
      </c>
      <c r="CU85" s="71">
        <v>1800</v>
      </c>
      <c r="CV85" s="71">
        <v>1429</v>
      </c>
      <c r="CW85" s="71">
        <v>1784</v>
      </c>
    </row>
    <row r="86" spans="1:101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  <c r="CJ86" s="71">
        <v>748</v>
      </c>
      <c r="CK86" s="71">
        <v>923</v>
      </c>
      <c r="CL86" s="71">
        <v>754</v>
      </c>
      <c r="CM86" s="71">
        <v>929</v>
      </c>
      <c r="CN86" s="71">
        <v>758</v>
      </c>
      <c r="CO86" s="71">
        <v>933</v>
      </c>
      <c r="CP86" s="71">
        <v>762</v>
      </c>
      <c r="CQ86" s="71">
        <v>938</v>
      </c>
      <c r="CR86" s="71">
        <v>770</v>
      </c>
      <c r="CS86" s="71">
        <v>941</v>
      </c>
      <c r="CT86" s="71">
        <v>763</v>
      </c>
      <c r="CU86" s="71">
        <v>932</v>
      </c>
      <c r="CV86" s="71">
        <v>761</v>
      </c>
      <c r="CW86" s="71">
        <v>925</v>
      </c>
    </row>
    <row r="87" spans="1:101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  <c r="CJ87" s="71">
        <v>1997</v>
      </c>
      <c r="CK87" s="71">
        <v>2645</v>
      </c>
      <c r="CL87" s="71">
        <v>2000</v>
      </c>
      <c r="CM87" s="71">
        <v>2644</v>
      </c>
      <c r="CN87" s="71">
        <v>1999</v>
      </c>
      <c r="CO87" s="71">
        <v>2646</v>
      </c>
      <c r="CP87" s="71">
        <v>1988</v>
      </c>
      <c r="CQ87" s="71">
        <v>2631</v>
      </c>
      <c r="CR87" s="71">
        <v>1991</v>
      </c>
      <c r="CS87" s="71">
        <v>2620</v>
      </c>
      <c r="CT87" s="71">
        <v>2003</v>
      </c>
      <c r="CU87" s="71">
        <v>2627</v>
      </c>
      <c r="CV87" s="71">
        <v>2016</v>
      </c>
      <c r="CW87" s="71">
        <v>2638</v>
      </c>
    </row>
    <row r="88" spans="1:101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  <c r="CJ88" s="71">
        <v>550</v>
      </c>
      <c r="CK88" s="71">
        <v>665</v>
      </c>
      <c r="CL88" s="71">
        <v>556</v>
      </c>
      <c r="CM88" s="71">
        <v>667</v>
      </c>
      <c r="CN88" s="71">
        <v>559</v>
      </c>
      <c r="CO88" s="71">
        <v>668</v>
      </c>
      <c r="CP88" s="71">
        <v>557</v>
      </c>
      <c r="CQ88" s="71">
        <v>668</v>
      </c>
      <c r="CR88" s="71">
        <v>567</v>
      </c>
      <c r="CS88" s="71">
        <v>678</v>
      </c>
      <c r="CT88" s="71">
        <v>578</v>
      </c>
      <c r="CU88" s="71">
        <v>686</v>
      </c>
      <c r="CV88" s="71">
        <v>580</v>
      </c>
      <c r="CW88" s="71">
        <v>687</v>
      </c>
    </row>
    <row r="89" spans="1:101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  <c r="CJ89" s="71">
        <v>69</v>
      </c>
      <c r="CK89" s="71">
        <v>94</v>
      </c>
      <c r="CL89" s="71">
        <v>67</v>
      </c>
      <c r="CM89" s="71">
        <v>94</v>
      </c>
      <c r="CN89" s="71">
        <v>64</v>
      </c>
      <c r="CO89" s="71">
        <v>92</v>
      </c>
      <c r="CP89" s="71">
        <v>63</v>
      </c>
      <c r="CQ89" s="71">
        <v>92</v>
      </c>
      <c r="CR89" s="71">
        <v>64</v>
      </c>
      <c r="CS89" s="71">
        <v>94</v>
      </c>
      <c r="CT89" s="71">
        <v>66</v>
      </c>
      <c r="CU89" s="71">
        <v>95</v>
      </c>
      <c r="CV89" s="71">
        <v>67</v>
      </c>
      <c r="CW89" s="71">
        <v>96</v>
      </c>
    </row>
    <row r="90" spans="1:101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  <c r="CJ90" s="71">
        <v>266</v>
      </c>
      <c r="CK90" s="71">
        <v>339</v>
      </c>
      <c r="CL90" s="71">
        <v>265</v>
      </c>
      <c r="CM90" s="71">
        <v>337</v>
      </c>
      <c r="CN90" s="71">
        <v>269</v>
      </c>
      <c r="CO90" s="71">
        <v>336</v>
      </c>
      <c r="CP90" s="71">
        <v>270</v>
      </c>
      <c r="CQ90" s="71">
        <v>334</v>
      </c>
      <c r="CR90" s="71">
        <v>266</v>
      </c>
      <c r="CS90" s="71">
        <v>329</v>
      </c>
      <c r="CT90" s="71">
        <v>271</v>
      </c>
      <c r="CU90" s="71">
        <v>336</v>
      </c>
      <c r="CV90" s="71">
        <v>272</v>
      </c>
      <c r="CW90" s="71">
        <v>336</v>
      </c>
    </row>
    <row r="91" spans="1:101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  <c r="CJ91" s="71">
        <v>442</v>
      </c>
      <c r="CK91" s="71">
        <v>594</v>
      </c>
      <c r="CL91" s="71">
        <v>450</v>
      </c>
      <c r="CM91" s="71">
        <v>600</v>
      </c>
      <c r="CN91" s="71">
        <v>443</v>
      </c>
      <c r="CO91" s="71">
        <v>594</v>
      </c>
      <c r="CP91" s="71">
        <v>444</v>
      </c>
      <c r="CQ91" s="71">
        <v>593</v>
      </c>
      <c r="CR91" s="71">
        <v>446</v>
      </c>
      <c r="CS91" s="71">
        <v>591</v>
      </c>
      <c r="CT91" s="71">
        <v>447</v>
      </c>
      <c r="CU91" s="71">
        <v>592</v>
      </c>
      <c r="CV91" s="71">
        <v>445</v>
      </c>
      <c r="CW91" s="71">
        <v>589</v>
      </c>
    </row>
    <row r="92" spans="1:101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  <c r="CJ92" s="71">
        <v>3251</v>
      </c>
      <c r="CK92" s="71">
        <v>4042</v>
      </c>
      <c r="CL92" s="71">
        <v>3272</v>
      </c>
      <c r="CM92" s="71">
        <v>4050</v>
      </c>
      <c r="CN92" s="71">
        <v>3312</v>
      </c>
      <c r="CO92" s="71">
        <v>4088</v>
      </c>
      <c r="CP92" s="71">
        <v>3303</v>
      </c>
      <c r="CQ92" s="71">
        <v>4070</v>
      </c>
      <c r="CR92" s="71">
        <v>3314</v>
      </c>
      <c r="CS92" s="71">
        <v>4069</v>
      </c>
      <c r="CT92" s="71">
        <v>3326</v>
      </c>
      <c r="CU92" s="71">
        <v>4074</v>
      </c>
      <c r="CV92" s="71">
        <v>3336</v>
      </c>
      <c r="CW92" s="71">
        <v>4079</v>
      </c>
    </row>
    <row r="93" spans="1:101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  <c r="CJ93" s="71">
        <v>1092</v>
      </c>
      <c r="CK93" s="71">
        <v>1525</v>
      </c>
      <c r="CL93" s="71">
        <v>1113</v>
      </c>
      <c r="CM93" s="71">
        <v>1537</v>
      </c>
      <c r="CN93" s="71">
        <v>1116</v>
      </c>
      <c r="CO93" s="71">
        <v>1541</v>
      </c>
      <c r="CP93" s="71">
        <v>1118</v>
      </c>
      <c r="CQ93" s="71">
        <v>1542</v>
      </c>
      <c r="CR93" s="71">
        <v>1143</v>
      </c>
      <c r="CS93" s="71">
        <v>1547</v>
      </c>
      <c r="CT93" s="71">
        <v>1145</v>
      </c>
      <c r="CU93" s="71">
        <v>1541</v>
      </c>
      <c r="CV93" s="71">
        <v>1161</v>
      </c>
      <c r="CW93" s="71">
        <v>1558</v>
      </c>
    </row>
    <row r="94" spans="1:101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  <c r="CJ94" s="71">
        <v>230</v>
      </c>
      <c r="CK94" s="71">
        <v>267</v>
      </c>
      <c r="CL94" s="71">
        <v>234</v>
      </c>
      <c r="CM94" s="71">
        <v>269</v>
      </c>
      <c r="CN94" s="71">
        <v>232</v>
      </c>
      <c r="CO94" s="71">
        <v>268</v>
      </c>
      <c r="CP94" s="71">
        <v>232</v>
      </c>
      <c r="CQ94" s="71">
        <v>268</v>
      </c>
      <c r="CR94" s="71">
        <v>228</v>
      </c>
      <c r="CS94" s="71">
        <v>263</v>
      </c>
      <c r="CT94" s="71">
        <v>234</v>
      </c>
      <c r="CU94" s="71">
        <v>269</v>
      </c>
      <c r="CV94" s="71">
        <v>230</v>
      </c>
      <c r="CW94" s="71">
        <v>264</v>
      </c>
    </row>
    <row r="95" spans="1:101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  <c r="CJ95" s="71">
        <v>391</v>
      </c>
      <c r="CK95" s="71">
        <v>483</v>
      </c>
      <c r="CL95" s="71">
        <v>393</v>
      </c>
      <c r="CM95" s="71">
        <v>486</v>
      </c>
      <c r="CN95" s="71">
        <v>401</v>
      </c>
      <c r="CO95" s="71">
        <v>493</v>
      </c>
      <c r="CP95" s="71">
        <v>403</v>
      </c>
      <c r="CQ95" s="71">
        <v>494</v>
      </c>
      <c r="CR95" s="71">
        <v>394</v>
      </c>
      <c r="CS95" s="71">
        <v>485</v>
      </c>
      <c r="CT95" s="71">
        <v>394</v>
      </c>
      <c r="CU95" s="71">
        <v>487</v>
      </c>
      <c r="CV95" s="71">
        <v>402</v>
      </c>
      <c r="CW95" s="71">
        <v>489</v>
      </c>
    </row>
    <row r="96" spans="1:101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  <c r="CJ96" s="69">
        <v>14570</v>
      </c>
      <c r="CK96" s="69">
        <v>18829</v>
      </c>
      <c r="CL96" s="69">
        <v>14661</v>
      </c>
      <c r="CM96" s="69">
        <v>18900</v>
      </c>
      <c r="CN96" s="69">
        <v>14742</v>
      </c>
      <c r="CO96" s="69">
        <v>18959</v>
      </c>
      <c r="CP96" s="69">
        <v>14781</v>
      </c>
      <c r="CQ96" s="69">
        <v>18954</v>
      </c>
      <c r="CR96" s="69">
        <v>14877</v>
      </c>
      <c r="CS96" s="69">
        <v>18956</v>
      </c>
      <c r="CT96" s="69">
        <v>14945</v>
      </c>
      <c r="CU96" s="69">
        <v>18997</v>
      </c>
      <c r="CV96" s="69">
        <v>14983</v>
      </c>
      <c r="CW96" s="69">
        <v>18974</v>
      </c>
    </row>
    <row r="97" spans="1:101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  <c r="CJ97" s="71">
        <v>3247</v>
      </c>
      <c r="CK97" s="71">
        <v>18804</v>
      </c>
      <c r="CL97" s="71">
        <v>3305</v>
      </c>
      <c r="CM97" s="71">
        <v>18549</v>
      </c>
      <c r="CN97" s="71">
        <v>3382</v>
      </c>
      <c r="CO97" s="71">
        <v>18302</v>
      </c>
      <c r="CP97" s="71">
        <v>3413</v>
      </c>
      <c r="CQ97" s="71">
        <v>18023</v>
      </c>
      <c r="CR97" s="71">
        <v>3414</v>
      </c>
      <c r="CS97" s="71">
        <v>17673</v>
      </c>
      <c r="CT97" s="71">
        <v>3361</v>
      </c>
      <c r="CU97" s="71">
        <v>17319</v>
      </c>
      <c r="CV97" s="71">
        <v>3286</v>
      </c>
      <c r="CW97" s="71">
        <v>16893</v>
      </c>
    </row>
    <row r="98" spans="1:101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  <c r="CJ98" s="70">
        <v>596877</v>
      </c>
      <c r="CK98" s="70">
        <v>763496</v>
      </c>
      <c r="CL98" s="70">
        <v>598779</v>
      </c>
      <c r="CM98" s="70">
        <v>765049</v>
      </c>
      <c r="CN98" s="70">
        <v>599788</v>
      </c>
      <c r="CO98" s="70">
        <v>764596</v>
      </c>
      <c r="CP98" s="70">
        <v>600692</v>
      </c>
      <c r="CQ98" s="70">
        <v>763886</v>
      </c>
      <c r="CR98" s="70">
        <v>601931</v>
      </c>
      <c r="CS98" s="70">
        <v>762977</v>
      </c>
      <c r="CT98" s="70">
        <v>602891</v>
      </c>
      <c r="CU98" s="70">
        <v>762910</v>
      </c>
      <c r="CV98" s="70">
        <v>603324</v>
      </c>
      <c r="CW98" s="70">
        <v>761806</v>
      </c>
    </row>
  </sheetData>
  <mergeCells count="100">
    <mergeCell ref="CR4:CS4"/>
    <mergeCell ref="CR5:CS5"/>
    <mergeCell ref="BJ5:BK5"/>
    <mergeCell ref="BD4:BE4"/>
    <mergeCell ref="BF4:BG4"/>
    <mergeCell ref="CH4:CI4"/>
    <mergeCell ref="CH5:CI5"/>
    <mergeCell ref="CD4:CE4"/>
    <mergeCell ref="CD5:CE5"/>
    <mergeCell ref="CF5:CG5"/>
    <mergeCell ref="CF4:CG4"/>
    <mergeCell ref="BX4:BY4"/>
    <mergeCell ref="BX5:BY5"/>
    <mergeCell ref="BV4:BW4"/>
    <mergeCell ref="BR4:BS4"/>
    <mergeCell ref="BT4:BU4"/>
    <mergeCell ref="BR5:BS5"/>
    <mergeCell ref="BT5:BU5"/>
    <mergeCell ref="BB5:BC5"/>
    <mergeCell ref="BB4:BC4"/>
    <mergeCell ref="AV4:AW4"/>
    <mergeCell ref="AX4:AY4"/>
    <mergeCell ref="BV5:BW5"/>
    <mergeCell ref="BL5:BM5"/>
    <mergeCell ref="BN5:BO5"/>
    <mergeCell ref="BP5:BQ5"/>
    <mergeCell ref="BN4:BO4"/>
    <mergeCell ref="BP4:BQ4"/>
    <mergeCell ref="BL4:BM4"/>
    <mergeCell ref="BD5:BE5"/>
    <mergeCell ref="BF5:BG5"/>
    <mergeCell ref="BH4:BI4"/>
    <mergeCell ref="BH5:BI5"/>
    <mergeCell ref="BJ4:BK4"/>
    <mergeCell ref="L5:M5"/>
    <mergeCell ref="N5:O5"/>
    <mergeCell ref="P5:Q5"/>
    <mergeCell ref="R5:S5"/>
    <mergeCell ref="AT5:AU5"/>
    <mergeCell ref="T5:U5"/>
    <mergeCell ref="V5:W5"/>
    <mergeCell ref="X5:Y5"/>
    <mergeCell ref="AF5:AG5"/>
    <mergeCell ref="AH5:AI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4:M4"/>
    <mergeCell ref="N4:O4"/>
    <mergeCell ref="P4:Q4"/>
    <mergeCell ref="R4:S4"/>
    <mergeCell ref="T4:U4"/>
    <mergeCell ref="AD4:AE4"/>
    <mergeCell ref="Z5:AA5"/>
    <mergeCell ref="AB5:AC5"/>
    <mergeCell ref="AD5:AE5"/>
    <mergeCell ref="V4:W4"/>
    <mergeCell ref="X4:Y4"/>
    <mergeCell ref="Z4:AA4"/>
    <mergeCell ref="AB4:AC4"/>
    <mergeCell ref="AF4:AG4"/>
    <mergeCell ref="AH4:AI4"/>
    <mergeCell ref="AJ4:AK4"/>
    <mergeCell ref="AL4:AM4"/>
    <mergeCell ref="AP5:AQ5"/>
    <mergeCell ref="AP4:AQ4"/>
    <mergeCell ref="AN4:AO4"/>
    <mergeCell ref="AZ4:BA4"/>
    <mergeCell ref="AT4:AU4"/>
    <mergeCell ref="AJ5:AK5"/>
    <mergeCell ref="AL5:AM5"/>
    <mergeCell ref="AN5:AO5"/>
    <mergeCell ref="AR5:AS5"/>
    <mergeCell ref="AR4:AS4"/>
    <mergeCell ref="AV5:AW5"/>
    <mergeCell ref="AX5:AY5"/>
    <mergeCell ref="AZ5:BA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F7" activePane="bottomRight" state="frozen"/>
      <selection pane="topRight" activeCell="B1" sqref="B1"/>
      <selection pane="bottomLeft" activeCell="A7" sqref="A7"/>
      <selection pane="bottomRight" activeCell="AY7" sqref="AY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2">
        <v>44470</v>
      </c>
      <c r="AV6" s="52">
        <v>44501</v>
      </c>
      <c r="AW6" s="52">
        <v>44531</v>
      </c>
      <c r="AX6" s="52">
        <v>44562</v>
      </c>
      <c r="AY6" s="52">
        <v>44593</v>
      </c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45">
        <f>'Population 2HepA'!CN7/'Population 2HepA'!CO7</f>
        <v>0.71202316076294281</v>
      </c>
      <c r="AV7" s="45">
        <f>'Population 2HepA'!CP7/'Population 2HepA'!CQ7</f>
        <v>0.71415134672937153</v>
      </c>
      <c r="AW7" s="45">
        <f>'Population 2HepA'!CR7/'Population 2HepA'!CS7</f>
        <v>0.7167709315279801</v>
      </c>
      <c r="AX7" s="45">
        <f>'Population 2HepA'!CT7/'Population 2HepA'!CU7</f>
        <v>0.71837893649974183</v>
      </c>
      <c r="AY7" s="45">
        <f>'Population 2HepA'!CV7/'Population 2HepA'!CW7</f>
        <v>0.72092021368257797</v>
      </c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45">
        <f>'Population 2HepA'!CN8/'Population 2HepA'!CO8</f>
        <v>0.8250037721930692</v>
      </c>
      <c r="AV8" s="45">
        <f>'Population 2HepA'!CP8/'Population 2HepA'!CQ8</f>
        <v>0.82650646888057322</v>
      </c>
      <c r="AW8" s="45">
        <f>'Population 2HepA'!CR8/'Population 2HepA'!CS8</f>
        <v>0.82871794871794868</v>
      </c>
      <c r="AX8" s="45">
        <f>'Population 2HepA'!CT8/'Population 2HepA'!CU8</f>
        <v>0.8304791063858421</v>
      </c>
      <c r="AY8" s="45">
        <f>'Population 2HepA'!CV8/'Population 2HepA'!CW8</f>
        <v>0.8314304450908846</v>
      </c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45">
        <f>'Population 2HepA'!CN9/'Population 2HepA'!CO9</f>
        <v>0.68955870408807873</v>
      </c>
      <c r="AV9" s="45">
        <f>'Population 2HepA'!CP9/'Population 2HepA'!CQ9</f>
        <v>0.69155931898027201</v>
      </c>
      <c r="AW9" s="45">
        <f>'Population 2HepA'!CR9/'Population 2HepA'!CS9</f>
        <v>0.69501888149613378</v>
      </c>
      <c r="AX9" s="45">
        <f>'Population 2HepA'!CT9/'Population 2HepA'!CU9</f>
        <v>0.69645580978017052</v>
      </c>
      <c r="AY9" s="45">
        <f>'Population 2HepA'!CV9/'Population 2HepA'!CW9</f>
        <v>0.69757847533632289</v>
      </c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45">
        <f>'Population 2HepA'!CN10/'Population 2HepA'!CO10</f>
        <v>0.7844221420076366</v>
      </c>
      <c r="AV10" s="45">
        <f>'Population 2HepA'!CP10/'Population 2HepA'!CQ10</f>
        <v>0.78598306679209784</v>
      </c>
      <c r="AW10" s="45">
        <f>'Population 2HepA'!CR10/'Population 2HepA'!CS10</f>
        <v>0.78801472279733153</v>
      </c>
      <c r="AX10" s="45">
        <f>'Population 2HepA'!CT10/'Population 2HepA'!CU10</f>
        <v>0.78887576685513627</v>
      </c>
      <c r="AY10" s="45">
        <f>'Population 2HepA'!CV10/'Population 2HepA'!CW10</f>
        <v>0.78969400142324919</v>
      </c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45">
        <f>'Population 2HepA'!CN11/'Population 2HepA'!CO11</f>
        <v>0.71683290669962041</v>
      </c>
      <c r="AV11" s="45">
        <f>'Population 2HepA'!CP11/'Population 2HepA'!CQ11</f>
        <v>0.71936968838526916</v>
      </c>
      <c r="AW11" s="45">
        <f>'Population 2HepA'!CR11/'Population 2HepA'!CS11</f>
        <v>0.72335902205686953</v>
      </c>
      <c r="AX11" s="45">
        <f>'Population 2HepA'!CT11/'Population 2HepA'!CU11</f>
        <v>0.72602009067472661</v>
      </c>
      <c r="AY11" s="45">
        <f>'Population 2HepA'!CV11/'Population 2HepA'!CW11</f>
        <v>0.72733767973564345</v>
      </c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45">
        <f>'Population 2HepA'!CN12/'Population 2HepA'!CO12</f>
        <v>0.79526881720430109</v>
      </c>
      <c r="AV12" s="45">
        <f>'Population 2HepA'!CP12/'Population 2HepA'!CQ12</f>
        <v>0.79588811297936257</v>
      </c>
      <c r="AW12" s="45">
        <f>'Population 2HepA'!CR12/'Population 2HepA'!CS12</f>
        <v>0.79621480587250282</v>
      </c>
      <c r="AX12" s="45">
        <f>'Population 2HepA'!CT12/'Population 2HepA'!CU12</f>
        <v>0.79511664919840064</v>
      </c>
      <c r="AY12" s="45">
        <f>'Population 2HepA'!CV12/'Population 2HepA'!CW12</f>
        <v>0.7932613927490102</v>
      </c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45">
        <f>'Population 2HepA'!CN13/'Population 2HepA'!CO13</f>
        <v>0.80951276102088165</v>
      </c>
      <c r="AV13" s="45">
        <f>'Population 2HepA'!CP13/'Population 2HepA'!CQ13</f>
        <v>0.81122753498242584</v>
      </c>
      <c r="AW13" s="45">
        <f>'Population 2HepA'!CR13/'Population 2HepA'!CS13</f>
        <v>0.81464328055577095</v>
      </c>
      <c r="AX13" s="45">
        <f>'Population 2HepA'!CT13/'Population 2HepA'!CU13</f>
        <v>0.8154077647345187</v>
      </c>
      <c r="AY13" s="45">
        <f>'Population 2HepA'!CV13/'Population 2HepA'!CW13</f>
        <v>0.8166082311172066</v>
      </c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45">
        <f>'Population 2HepA'!CN14/'Population 2HepA'!CO14</f>
        <v>0.84009455543693767</v>
      </c>
      <c r="AV14" s="45">
        <f>'Population 2HepA'!CP14/'Population 2HepA'!CQ14</f>
        <v>0.84028771487989617</v>
      </c>
      <c r="AW14" s="45">
        <f>'Population 2HepA'!CR14/'Population 2HepA'!CS14</f>
        <v>0.84215354624161454</v>
      </c>
      <c r="AX14" s="45">
        <f>'Population 2HepA'!CT14/'Population 2HepA'!CU14</f>
        <v>0.8423818532744749</v>
      </c>
      <c r="AY14" s="45">
        <f>'Population 2HepA'!CV14/'Population 2HepA'!CW14</f>
        <v>0.84257739435813261</v>
      </c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44">
        <f>'Population 2HepA'!CN15/'Population 2HepA'!CO15</f>
        <v>0.79900110553998371</v>
      </c>
      <c r="AV15" s="44">
        <f>'Population 2HepA'!CP15/'Population 2HepA'!CQ15</f>
        <v>0.80039678658749558</v>
      </c>
      <c r="AW15" s="44">
        <f>'Population 2HepA'!CR15/'Population 2HepA'!CS15</f>
        <v>0.8027635098085294</v>
      </c>
      <c r="AX15" s="44">
        <f>'Population 2HepA'!CT15/'Population 2HepA'!CU15</f>
        <v>0.80362735448078382</v>
      </c>
      <c r="AY15" s="44">
        <f>'Population 2HepA'!CV15/'Population 2HepA'!CW15</f>
        <v>0.80439044718346298</v>
      </c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45">
        <f>'Population 2HepA'!CN16/'Population 2HepA'!CO16</f>
        <v>0.82556953417205037</v>
      </c>
      <c r="AV16" s="45">
        <f>'Population 2HepA'!CP16/'Population 2HepA'!CQ16</f>
        <v>0.82744919968214325</v>
      </c>
      <c r="AW16" s="45">
        <f>'Population 2HepA'!CR16/'Population 2HepA'!CS16</f>
        <v>0.82945648473845457</v>
      </c>
      <c r="AX16" s="45">
        <f>'Population 2HepA'!CT16/'Population 2HepA'!CU16</f>
        <v>0.82863956393368154</v>
      </c>
      <c r="AY16" s="45">
        <f>'Population 2HepA'!CV16/'Population 2HepA'!CW16</f>
        <v>0.82987410683906093</v>
      </c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45">
        <f>'Population 2HepA'!CN17/'Population 2HepA'!CO17</f>
        <v>0.71466517545085972</v>
      </c>
      <c r="AV17" s="45">
        <f>'Population 2HepA'!CP17/'Population 2HepA'!CQ17</f>
        <v>0.71494413407821233</v>
      </c>
      <c r="AW17" s="45">
        <f>'Population 2HepA'!CR17/'Population 2HepA'!CS17</f>
        <v>0.71694417238001962</v>
      </c>
      <c r="AX17" s="45">
        <f>'Population 2HepA'!CT17/'Population 2HepA'!CU17</f>
        <v>0.71788958770090849</v>
      </c>
      <c r="AY17" s="45">
        <f>'Population 2HepA'!CV17/'Population 2HepA'!CW17</f>
        <v>0.71965620851093559</v>
      </c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45">
        <f>'Population 2HepA'!CN18/'Population 2HepA'!CO18</f>
        <v>0.79689555380163113</v>
      </c>
      <c r="AV18" s="45">
        <f>'Population 2HepA'!CP18/'Population 2HepA'!CQ18</f>
        <v>0.79878691983122363</v>
      </c>
      <c r="AW18" s="45">
        <f>'Population 2HepA'!CR18/'Population 2HepA'!CS18</f>
        <v>0.80110352075669999</v>
      </c>
      <c r="AX18" s="45">
        <f>'Population 2HepA'!CT18/'Population 2HepA'!CU18</f>
        <v>0.80188926790868542</v>
      </c>
      <c r="AY18" s="45">
        <f>'Population 2HepA'!CV18/'Population 2HepA'!CW18</f>
        <v>0.80199842229818563</v>
      </c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45">
        <f>'Population 2HepA'!CN19/'Population 2HepA'!CO19</f>
        <v>0.77517921146953406</v>
      </c>
      <c r="AV19" s="45">
        <f>'Population 2HepA'!CP19/'Population 2HepA'!CQ19</f>
        <v>0.77798759104397086</v>
      </c>
      <c r="AW19" s="45">
        <f>'Population 2HepA'!CR19/'Population 2HepA'!CS19</f>
        <v>0.7791168270527925</v>
      </c>
      <c r="AX19" s="45">
        <f>'Population 2HepA'!CT19/'Population 2HepA'!CU19</f>
        <v>0.78173318950017978</v>
      </c>
      <c r="AY19" s="45">
        <f>'Population 2HepA'!CV19/'Population 2HepA'!CW19</f>
        <v>0.78507032095203755</v>
      </c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45">
        <f>'Population 2HepA'!CN20/'Population 2HepA'!CO20</f>
        <v>0.66965620328849029</v>
      </c>
      <c r="AV20" s="45">
        <f>'Population 2HepA'!CP20/'Population 2HepA'!CQ20</f>
        <v>0.67563527653213751</v>
      </c>
      <c r="AW20" s="45">
        <f>'Population 2HepA'!CR20/'Population 2HepA'!CS20</f>
        <v>0.68043802887008464</v>
      </c>
      <c r="AX20" s="45">
        <f>'Population 2HepA'!CT20/'Population 2HepA'!CU20</f>
        <v>0.68199900546991543</v>
      </c>
      <c r="AY20" s="45">
        <f>'Population 2HepA'!CV20/'Population 2HepA'!CW20</f>
        <v>0.6832793421380513</v>
      </c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45">
        <f>'Population 2HepA'!CN21/'Population 2HepA'!CO21</f>
        <v>0.81147540983606559</v>
      </c>
      <c r="AV21" s="45">
        <f>'Population 2HepA'!CP21/'Population 2HepA'!CQ21</f>
        <v>0.81537492123503463</v>
      </c>
      <c r="AW21" s="45">
        <f>'Population 2HepA'!CR21/'Population 2HepA'!CS21</f>
        <v>0.8168925307280176</v>
      </c>
      <c r="AX21" s="45">
        <f>'Population 2HepA'!CT21/'Population 2HepA'!CU21</f>
        <v>0.81726528040327662</v>
      </c>
      <c r="AY21" s="45">
        <f>'Population 2HepA'!CV21/'Population 2HepA'!CW21</f>
        <v>0.81855867346938771</v>
      </c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45">
        <f>'Population 2HepA'!CN22/'Population 2HepA'!CO22</f>
        <v>0.81659388646288211</v>
      </c>
      <c r="AV22" s="45">
        <f>'Population 2HepA'!CP22/'Population 2HepA'!CQ22</f>
        <v>0.81810231744643636</v>
      </c>
      <c r="AW22" s="45">
        <f>'Population 2HepA'!CR22/'Population 2HepA'!CS22</f>
        <v>0.82049594031160855</v>
      </c>
      <c r="AX22" s="45">
        <f>'Population 2HepA'!CT22/'Population 2HepA'!CU22</f>
        <v>0.82305159165751918</v>
      </c>
      <c r="AY22" s="45">
        <f>'Population 2HepA'!CV22/'Population 2HepA'!CW22</f>
        <v>0.82409850483729108</v>
      </c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45">
        <f>'Population 2HepA'!CN23/'Population 2HepA'!CO23</f>
        <v>0.85856057219490389</v>
      </c>
      <c r="AV23" s="45">
        <f>'Population 2HepA'!CP23/'Population 2HepA'!CQ23</f>
        <v>0.85983827493261455</v>
      </c>
      <c r="AW23" s="45">
        <f>'Population 2HepA'!CR23/'Population 2HepA'!CS23</f>
        <v>0.86161597984524019</v>
      </c>
      <c r="AX23" s="45">
        <f>'Population 2HepA'!CT23/'Population 2HepA'!CU23</f>
        <v>0.8621526841111411</v>
      </c>
      <c r="AY23" s="45">
        <f>'Population 2HepA'!CV23/'Population 2HepA'!CW23</f>
        <v>0.86245721491623129</v>
      </c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45">
        <f>'Population 2HepA'!CN24/'Population 2HepA'!CO24</f>
        <v>0.84184514003294897</v>
      </c>
      <c r="AV24" s="45">
        <f>'Population 2HepA'!CP24/'Population 2HepA'!CQ24</f>
        <v>0.84423948887056888</v>
      </c>
      <c r="AW24" s="45">
        <f>'Population 2HepA'!CR24/'Population 2HepA'!CS24</f>
        <v>0.84474037369670696</v>
      </c>
      <c r="AX24" s="45">
        <f>'Population 2HepA'!CT24/'Population 2HepA'!CU24</f>
        <v>0.8451140233206067</v>
      </c>
      <c r="AY24" s="45">
        <f>'Population 2HepA'!CV24/'Population 2HepA'!CW24</f>
        <v>0.84687661331956632</v>
      </c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45">
        <f>'Population 2HepA'!CN25/'Population 2HepA'!CO25</f>
        <v>0.79317319395718477</v>
      </c>
      <c r="AV25" s="45">
        <f>'Population 2HepA'!CP25/'Population 2HepA'!CQ25</f>
        <v>0.79422292218483781</v>
      </c>
      <c r="AW25" s="45">
        <f>'Population 2HepA'!CR25/'Population 2HepA'!CS25</f>
        <v>0.79699167338168142</v>
      </c>
      <c r="AX25" s="45">
        <f>'Population 2HepA'!CT25/'Population 2HepA'!CU25</f>
        <v>0.79922586194538026</v>
      </c>
      <c r="AY25" s="45">
        <f>'Population 2HepA'!CV25/'Population 2HepA'!CW25</f>
        <v>0.80293742247469757</v>
      </c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45">
        <f>'Population 2HepA'!CN26/'Population 2HepA'!CO26</f>
        <v>0.79943235572374649</v>
      </c>
      <c r="AV26" s="45">
        <f>'Population 2HepA'!CP26/'Population 2HepA'!CQ26</f>
        <v>0.80253745444729385</v>
      </c>
      <c r="AW26" s="45">
        <f>'Population 2HepA'!CR26/'Population 2HepA'!CS26</f>
        <v>0.80569039913700113</v>
      </c>
      <c r="AX26" s="45">
        <f>'Population 2HepA'!CT26/'Population 2HepA'!CU26</f>
        <v>0.80587363599622797</v>
      </c>
      <c r="AY26" s="45">
        <f>'Population 2HepA'!CV26/'Population 2HepA'!CW26</f>
        <v>0.80868275583119864</v>
      </c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45">
        <f>'Population 2HepA'!CN27/'Population 2HepA'!CO27</f>
        <v>0.80701886225294961</v>
      </c>
      <c r="AV27" s="45">
        <f>'Population 2HepA'!CP27/'Population 2HepA'!CQ27</f>
        <v>0.81055083790486215</v>
      </c>
      <c r="AW27" s="45">
        <f>'Population 2HepA'!CR27/'Population 2HepA'!CS27</f>
        <v>0.81351087038290826</v>
      </c>
      <c r="AX27" s="45">
        <f>'Population 2HepA'!CT27/'Population 2HepA'!CU27</f>
        <v>0.81599699586932029</v>
      </c>
      <c r="AY27" s="45">
        <f>'Population 2HepA'!CV27/'Population 2HepA'!CW27</f>
        <v>0.81822285757279367</v>
      </c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45">
        <f>'Population 2HepA'!CN28/'Population 2HepA'!CO28</f>
        <v>0.82379536986645452</v>
      </c>
      <c r="AV28" s="45">
        <f>'Population 2HepA'!CP28/'Population 2HepA'!CQ28</f>
        <v>0.8266750418760469</v>
      </c>
      <c r="AW28" s="45">
        <f>'Population 2HepA'!CR28/'Population 2HepA'!CS28</f>
        <v>0.8285391282502198</v>
      </c>
      <c r="AX28" s="45">
        <f>'Population 2HepA'!CT28/'Population 2HepA'!CU28</f>
        <v>0.82974633290150024</v>
      </c>
      <c r="AY28" s="45">
        <f>'Population 2HepA'!CV28/'Population 2HepA'!CW28</f>
        <v>0.83222092441181383</v>
      </c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45">
        <f>'Population 2HepA'!CN29/'Population 2HepA'!CO29</f>
        <v>0.76326148078725398</v>
      </c>
      <c r="AV29" s="45">
        <f>'Population 2HepA'!CP29/'Population 2HepA'!CQ29</f>
        <v>0.76302521008403357</v>
      </c>
      <c r="AW29" s="45">
        <f>'Population 2HepA'!CR29/'Population 2HepA'!CS29</f>
        <v>0.76542979675554723</v>
      </c>
      <c r="AX29" s="45">
        <f>'Population 2HepA'!CT29/'Population 2HepA'!CU29</f>
        <v>0.76784050680081983</v>
      </c>
      <c r="AY29" s="45">
        <f>'Population 2HepA'!CV29/'Population 2HepA'!CW29</f>
        <v>0.7694029850746269</v>
      </c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45">
        <f>'Population 2HepA'!CN30/'Population 2HepA'!CO30</f>
        <v>0.78585059978189753</v>
      </c>
      <c r="AV30" s="45">
        <f>'Population 2HepA'!CP30/'Population 2HepA'!CQ30</f>
        <v>0.78800217155266017</v>
      </c>
      <c r="AW30" s="45">
        <f>'Population 2HepA'!CR30/'Population 2HepA'!CS30</f>
        <v>0.78933803581117745</v>
      </c>
      <c r="AX30" s="45">
        <f>'Population 2HepA'!CT30/'Population 2HepA'!CU30</f>
        <v>0.79020219839869721</v>
      </c>
      <c r="AY30" s="45">
        <f>'Population 2HepA'!CV30/'Population 2HepA'!CW30</f>
        <v>0.78968145929757694</v>
      </c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44">
        <f>'Population 2HepA'!CN31/'Population 2HepA'!CO31</f>
        <v>0.79870555845390168</v>
      </c>
      <c r="AV31" s="44">
        <f>'Population 2HepA'!CP31/'Population 2HepA'!CQ31</f>
        <v>0.80061176932576195</v>
      </c>
      <c r="AW31" s="44">
        <f>'Population 2HepA'!CR31/'Population 2HepA'!CS31</f>
        <v>0.80276054590570722</v>
      </c>
      <c r="AX31" s="44">
        <f>'Population 2HepA'!CT31/'Population 2HepA'!CU31</f>
        <v>0.80419818925958075</v>
      </c>
      <c r="AY31" s="44">
        <f>'Population 2HepA'!CV31/'Population 2HepA'!CW31</f>
        <v>0.80651639450324786</v>
      </c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45">
        <f>'Population 2HepA'!CN32/'Population 2HepA'!CO32</f>
        <v>0.79037624776043003</v>
      </c>
      <c r="AV32" s="45">
        <f>'Population 2HepA'!CP32/'Population 2HepA'!CQ32</f>
        <v>0.79634867575212132</v>
      </c>
      <c r="AW32" s="45">
        <f>'Population 2HepA'!CR32/'Population 2HepA'!CS32</f>
        <v>0.79964038016953509</v>
      </c>
      <c r="AX32" s="45">
        <f>'Population 2HepA'!CT32/'Population 2HepA'!CU32</f>
        <v>0.79964038016953509</v>
      </c>
      <c r="AY32" s="45">
        <f>'Population 2HepA'!CV32/'Population 2HepA'!CW32</f>
        <v>0.80288957688338491</v>
      </c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45">
        <f>'Population 2HepA'!CN33/'Population 2HepA'!CO33</f>
        <v>0.80008654262224144</v>
      </c>
      <c r="AV33" s="45">
        <f>'Population 2HepA'!CP33/'Population 2HepA'!CQ33</f>
        <v>0.80309300805924633</v>
      </c>
      <c r="AW33" s="45">
        <f>'Population 2HepA'!CR33/'Population 2HepA'!CS33</f>
        <v>0.80625410015307242</v>
      </c>
      <c r="AX33" s="45">
        <f>'Population 2HepA'!CT33/'Population 2HepA'!CU33</f>
        <v>0.80823425803610749</v>
      </c>
      <c r="AY33" s="45">
        <f>'Population 2HepA'!CV33/'Population 2HepA'!CW33</f>
        <v>0.81070322865988498</v>
      </c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45">
        <f>'Population 2HepA'!CN34/'Population 2HepA'!CO34</f>
        <v>0.77639831050812746</v>
      </c>
      <c r="AV34" s="45">
        <f>'Population 2HepA'!CP34/'Population 2HepA'!CQ34</f>
        <v>0.77929260450160776</v>
      </c>
      <c r="AW34" s="45">
        <f>'Population 2HepA'!CR34/'Population 2HepA'!CS34</f>
        <v>0.78125402343247075</v>
      </c>
      <c r="AX34" s="45">
        <f>'Population 2HepA'!CT34/'Population 2HepA'!CU34</f>
        <v>0.78339768339768345</v>
      </c>
      <c r="AY34" s="45">
        <f>'Population 2HepA'!CV34/'Population 2HepA'!CW34</f>
        <v>0.78478568670356541</v>
      </c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45">
        <f>'Population 2HepA'!CN35/'Population 2HepA'!CO35</f>
        <v>0.85735348322889793</v>
      </c>
      <c r="AV35" s="45">
        <f>'Population 2HepA'!CP35/'Population 2HepA'!CQ35</f>
        <v>0.85926476049015965</v>
      </c>
      <c r="AW35" s="45">
        <f>'Population 2HepA'!CR35/'Population 2HepA'!CS35</f>
        <v>0.85947955390334574</v>
      </c>
      <c r="AX35" s="45">
        <f>'Population 2HepA'!CT35/'Population 2HepA'!CU35</f>
        <v>0.86363636363636365</v>
      </c>
      <c r="AY35" s="45">
        <f>'Population 2HepA'!CV35/'Population 2HepA'!CW35</f>
        <v>0.86654205607476631</v>
      </c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45">
        <f>'Population 2HepA'!CN36/'Population 2HepA'!CO36</f>
        <v>0.78449941107184928</v>
      </c>
      <c r="AV36" s="45">
        <f>'Population 2HepA'!CP36/'Population 2HepA'!CQ36</f>
        <v>0.78635294117647059</v>
      </c>
      <c r="AW36" s="45">
        <f>'Population 2HepA'!CR36/'Population 2HepA'!CS36</f>
        <v>0.78852659274572445</v>
      </c>
      <c r="AX36" s="45">
        <f>'Population 2HepA'!CT36/'Population 2HepA'!CU36</f>
        <v>0.78934283972043717</v>
      </c>
      <c r="AY36" s="45">
        <f>'Population 2HepA'!CV36/'Population 2HepA'!CW36</f>
        <v>0.79102167182662542</v>
      </c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45">
        <f>'Population 2HepA'!CN37/'Population 2HepA'!CO37</f>
        <v>0.80231809401159049</v>
      </c>
      <c r="AV37" s="45">
        <f>'Population 2HepA'!CP37/'Population 2HepA'!CQ37</f>
        <v>0.80591893630709843</v>
      </c>
      <c r="AW37" s="45">
        <f>'Population 2HepA'!CR37/'Population 2HepA'!CS37</f>
        <v>0.81065978938319361</v>
      </c>
      <c r="AX37" s="45">
        <f>'Population 2HepA'!CT37/'Population 2HepA'!CU37</f>
        <v>0.81231166594920357</v>
      </c>
      <c r="AY37" s="45">
        <f>'Population 2HepA'!CV37/'Population 2HepA'!CW37</f>
        <v>0.81512605042016806</v>
      </c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44">
        <f>'Population 2HepA'!CN38/'Population 2HepA'!CO38</f>
        <v>0.79145063308039787</v>
      </c>
      <c r="AV38" s="44">
        <f>'Population 2HepA'!CP38/'Population 2HepA'!CQ38</f>
        <v>0.79411961391854835</v>
      </c>
      <c r="AW38" s="44">
        <f>'Population 2HepA'!CR38/'Population 2HepA'!CS38</f>
        <v>0.7965893892108783</v>
      </c>
      <c r="AX38" s="44">
        <f>'Population 2HepA'!CT38/'Population 2HepA'!CU38</f>
        <v>0.79794444196727154</v>
      </c>
      <c r="AY38" s="44">
        <f>'Population 2HepA'!CV38/'Population 2HepA'!CW38</f>
        <v>0.79995982232539453</v>
      </c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45">
        <f>'Population 2HepA'!CN39/'Population 2HepA'!CO39</f>
        <v>0.83944954128440363</v>
      </c>
      <c r="AV39" s="45">
        <f>'Population 2HepA'!CP39/'Population 2HepA'!CQ39</f>
        <v>0.84047109207708781</v>
      </c>
      <c r="AW39" s="45">
        <f>'Population 2HepA'!CR39/'Population 2HepA'!CS39</f>
        <v>0.84191176470588236</v>
      </c>
      <c r="AX39" s="45">
        <f>'Population 2HepA'!CT39/'Population 2HepA'!CU39</f>
        <v>0.84227467811158796</v>
      </c>
      <c r="AY39" s="45">
        <f>'Population 2HepA'!CV39/'Population 2HepA'!CW39</f>
        <v>0.84309205471031201</v>
      </c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45">
        <f>'Population 2HepA'!CN40/'Population 2HepA'!CO40</f>
        <v>0.79696199272680457</v>
      </c>
      <c r="AV40" s="45">
        <f>'Population 2HepA'!CP40/'Population 2HepA'!CQ40</f>
        <v>0.79841453238333659</v>
      </c>
      <c r="AW40" s="45">
        <f>'Population 2HepA'!CR40/'Population 2HepA'!CS40</f>
        <v>0.80064164260506898</v>
      </c>
      <c r="AX40" s="45">
        <f>'Population 2HepA'!CT40/'Population 2HepA'!CU40</f>
        <v>0.80190616776843593</v>
      </c>
      <c r="AY40" s="45">
        <f>'Population 2HepA'!CV40/'Population 2HepA'!CW40</f>
        <v>0.80276805497575543</v>
      </c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45">
        <f>'Population 2HepA'!CN41/'Population 2HepA'!CO41</f>
        <v>0.88225976768743397</v>
      </c>
      <c r="AV41" s="45">
        <f>'Population 2HepA'!CP41/'Population 2HepA'!CQ41</f>
        <v>0.88141874007411325</v>
      </c>
      <c r="AW41" s="45">
        <f>'Population 2HepA'!CR41/'Population 2HepA'!CS41</f>
        <v>0.8826340945300053</v>
      </c>
      <c r="AX41" s="45">
        <f>'Population 2HepA'!CT41/'Population 2HepA'!CU41</f>
        <v>0.88494167550371161</v>
      </c>
      <c r="AY41" s="45">
        <f>'Population 2HepA'!CV41/'Population 2HepA'!CW41</f>
        <v>0.88492274906766111</v>
      </c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45">
        <f>'Population 2HepA'!CN42/'Population 2HepA'!CO42</f>
        <v>0.73941937740468699</v>
      </c>
      <c r="AV42" s="45">
        <f>'Population 2HepA'!CP42/'Population 2HepA'!CQ42</f>
        <v>0.7412795793163891</v>
      </c>
      <c r="AW42" s="45">
        <f>'Population 2HepA'!CR42/'Population 2HepA'!CS42</f>
        <v>0.74198071866783522</v>
      </c>
      <c r="AX42" s="45">
        <f>'Population 2HepA'!CT42/'Population 2HepA'!CU42</f>
        <v>0.74161015475569469</v>
      </c>
      <c r="AY42" s="45">
        <f>'Population 2HepA'!CV42/'Population 2HepA'!CW42</f>
        <v>0.7421875</v>
      </c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45">
        <f>'Population 2HepA'!CN43/'Population 2HepA'!CO43</f>
        <v>0.8426280934123388</v>
      </c>
      <c r="AV43" s="45">
        <f>'Population 2HepA'!CP43/'Population 2HepA'!CQ43</f>
        <v>0.84343434343434343</v>
      </c>
      <c r="AW43" s="45">
        <f>'Population 2HepA'!CR43/'Population 2HepA'!CS43</f>
        <v>0.84478283440041535</v>
      </c>
      <c r="AX43" s="45">
        <f>'Population 2HepA'!CT43/'Population 2HepA'!CU43</f>
        <v>0.84099550639474596</v>
      </c>
      <c r="AY43" s="45">
        <f>'Population 2HepA'!CV43/'Population 2HepA'!CW43</f>
        <v>0.8409051649680428</v>
      </c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45">
        <f>'Population 2HepA'!CN44/'Population 2HepA'!CO44</f>
        <v>0.85217519976324352</v>
      </c>
      <c r="AV44" s="45">
        <f>'Population 2HepA'!CP44/'Population 2HepA'!CQ44</f>
        <v>0.85388601036269429</v>
      </c>
      <c r="AW44" s="45">
        <f>'Population 2HepA'!CR44/'Population 2HepA'!CS44</f>
        <v>0.85447016194631364</v>
      </c>
      <c r="AX44" s="45">
        <f>'Population 2HepA'!CT44/'Population 2HepA'!CU44</f>
        <v>0.85601066587660168</v>
      </c>
      <c r="AY44" s="45">
        <f>'Population 2HepA'!CV44/'Population 2HepA'!CW44</f>
        <v>0.85722766399525085</v>
      </c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45">
        <f>'Population 2HepA'!CN45/'Population 2HepA'!CO45</f>
        <v>0.78172588832487311</v>
      </c>
      <c r="AV45" s="45">
        <f>'Population 2HepA'!CP45/'Population 2HepA'!CQ45</f>
        <v>0.78352769679300294</v>
      </c>
      <c r="AW45" s="45">
        <f>'Population 2HepA'!CR45/'Population 2HepA'!CS45</f>
        <v>0.78105646630236791</v>
      </c>
      <c r="AX45" s="45">
        <f>'Population 2HepA'!CT45/'Population 2HepA'!CU45</f>
        <v>0.78487947406866321</v>
      </c>
      <c r="AY45" s="45">
        <f>'Population 2HepA'!CV45/'Population 2HepA'!CW45</f>
        <v>0.78703021370670601</v>
      </c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45">
        <f>'Population 2HepA'!CN46/'Population 2HepA'!CO46</f>
        <v>0.79795831561037855</v>
      </c>
      <c r="AV46" s="45">
        <f>'Population 2HepA'!CP46/'Population 2HepA'!CQ46</f>
        <v>0.79821010014915827</v>
      </c>
      <c r="AW46" s="45">
        <f>'Population 2HepA'!CR46/'Population 2HepA'!CS46</f>
        <v>0.79970200085142618</v>
      </c>
      <c r="AX46" s="45">
        <f>'Population 2HepA'!CT46/'Population 2HepA'!CU46</f>
        <v>0.80110850564911529</v>
      </c>
      <c r="AY46" s="45">
        <f>'Population 2HepA'!CV46/'Population 2HepA'!CW46</f>
        <v>0.80260628070925011</v>
      </c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45">
        <f>'Population 2HepA'!CN47/'Population 2HepA'!CO47</f>
        <v>0.82537589026642044</v>
      </c>
      <c r="AV47" s="45">
        <f>'Population 2HepA'!CP47/'Population 2HepA'!CQ47</f>
        <v>0.82729436656969058</v>
      </c>
      <c r="AW47" s="45">
        <f>'Population 2HepA'!CR47/'Population 2HepA'!CS47</f>
        <v>0.82833859095688744</v>
      </c>
      <c r="AX47" s="45">
        <f>'Population 2HepA'!CT47/'Population 2HepA'!CU47</f>
        <v>0.82703987325059414</v>
      </c>
      <c r="AY47" s="45">
        <f>'Population 2HepA'!CV47/'Population 2HepA'!CW47</f>
        <v>0.82853368560105678</v>
      </c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44">
        <f>'Population 2HepA'!CN48/'Population 2HepA'!CO48</f>
        <v>0.81266340948105109</v>
      </c>
      <c r="AV48" s="44">
        <f>'Population 2HepA'!CP48/'Population 2HepA'!CQ48</f>
        <v>0.81400475184794086</v>
      </c>
      <c r="AW48" s="44">
        <f>'Population 2HepA'!CR48/'Population 2HepA'!CS48</f>
        <v>0.81540185929979558</v>
      </c>
      <c r="AX48" s="44">
        <f>'Population 2HepA'!CT48/'Population 2HepA'!CU48</f>
        <v>0.81607891752169437</v>
      </c>
      <c r="AY48" s="44">
        <f>'Population 2HepA'!CV48/'Population 2HepA'!CW48</f>
        <v>0.81698138122276509</v>
      </c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45">
        <f>'Population 2HepA'!CN49/'Population 2HepA'!CO49</f>
        <v>0.78705636743215035</v>
      </c>
      <c r="AV49" s="45">
        <f>'Population 2HepA'!CP49/'Population 2HepA'!CQ49</f>
        <v>0.79429735234215881</v>
      </c>
      <c r="AW49" s="45">
        <f>'Population 2HepA'!CR49/'Population 2HepA'!CS49</f>
        <v>0.79303278688524592</v>
      </c>
      <c r="AX49" s="45">
        <f>'Population 2HepA'!CT49/'Population 2HepA'!CU49</f>
        <v>0.78775510204081634</v>
      </c>
      <c r="AY49" s="45">
        <f>'Population 2HepA'!CV49/'Population 2HepA'!CW49</f>
        <v>0.78688524590163933</v>
      </c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45">
        <f>'Population 2HepA'!CN50/'Population 2HepA'!CO50</f>
        <v>0.80313588850174211</v>
      </c>
      <c r="AV50" s="45">
        <f>'Population 2HepA'!CP50/'Population 2HepA'!CQ50</f>
        <v>0.81040462427745663</v>
      </c>
      <c r="AW50" s="45">
        <f>'Population 2HepA'!CR50/'Population 2HepA'!CS50</f>
        <v>0.81098265895953758</v>
      </c>
      <c r="AX50" s="45">
        <f>'Population 2HepA'!CT50/'Population 2HepA'!CU50</f>
        <v>0.81701631701631705</v>
      </c>
      <c r="AY50" s="45">
        <f>'Population 2HepA'!CV50/'Population 2HepA'!CW50</f>
        <v>0.81781140861466817</v>
      </c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45">
        <f>'Population 2HepA'!CN51/'Population 2HepA'!CO51</f>
        <v>0.79811183732752355</v>
      </c>
      <c r="AV51" s="45">
        <f>'Population 2HepA'!CP51/'Population 2HepA'!CQ51</f>
        <v>0.79562043795620441</v>
      </c>
      <c r="AW51" s="45">
        <f>'Population 2HepA'!CR51/'Population 2HepA'!CS51</f>
        <v>0.79576951130561635</v>
      </c>
      <c r="AX51" s="45">
        <f>'Population 2HepA'!CT51/'Population 2HepA'!CU51</f>
        <v>0.79621542940320233</v>
      </c>
      <c r="AY51" s="45">
        <f>'Population 2HepA'!CV51/'Population 2HepA'!CW51</f>
        <v>0.79708029197080288</v>
      </c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45">
        <f>'Population 2HepA'!CN52/'Population 2HepA'!CO52</f>
        <v>0.8162267839687195</v>
      </c>
      <c r="AV52" s="45">
        <f>'Population 2HepA'!CP52/'Population 2HepA'!CQ52</f>
        <v>0.81310211946050093</v>
      </c>
      <c r="AW52" s="45">
        <f>'Population 2HepA'!CR52/'Population 2HepA'!CS52</f>
        <v>0.81782945736434109</v>
      </c>
      <c r="AX52" s="45">
        <f>'Population 2HepA'!CT52/'Population 2HepA'!CU52</f>
        <v>0.8214285714285714</v>
      </c>
      <c r="AY52" s="45">
        <f>'Population 2HepA'!CV52/'Population 2HepA'!CW52</f>
        <v>0.82163742690058483</v>
      </c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45">
        <f>'Population 2HepA'!CN53/'Population 2HepA'!CO53</f>
        <v>0.82539682539682535</v>
      </c>
      <c r="AV53" s="45">
        <f>'Population 2HepA'!CP53/'Population 2HepA'!CQ53</f>
        <v>0.8287234042553191</v>
      </c>
      <c r="AW53" s="45">
        <f>'Population 2HepA'!CR53/'Population 2HepA'!CS53</f>
        <v>0.83297644539614557</v>
      </c>
      <c r="AX53" s="45">
        <f>'Population 2HepA'!CT53/'Population 2HepA'!CU53</f>
        <v>0.83386581469648557</v>
      </c>
      <c r="AY53" s="45">
        <f>'Population 2HepA'!CV53/'Population 2HepA'!CW53</f>
        <v>0.83829787234042552</v>
      </c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45">
        <f>'Population 2HepA'!CN54/'Population 2HepA'!CO54</f>
        <v>0.80070546737213399</v>
      </c>
      <c r="AV54" s="45">
        <f>'Population 2HepA'!CP54/'Population 2HepA'!CQ54</f>
        <v>0.8014184397163121</v>
      </c>
      <c r="AW54" s="45">
        <f>'Population 2HepA'!CR54/'Population 2HepA'!CS54</f>
        <v>0.80377136122569237</v>
      </c>
      <c r="AX54" s="45">
        <f>'Population 2HepA'!CT54/'Population 2HepA'!CU54</f>
        <v>0.8016577856719953</v>
      </c>
      <c r="AY54" s="45">
        <f>'Population 2HepA'!CV54/'Population 2HepA'!CW54</f>
        <v>0.80438648488441022</v>
      </c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45">
        <f>'Population 2HepA'!CN55/'Population 2HepA'!CO55</f>
        <v>0.82411725516322454</v>
      </c>
      <c r="AV55" s="45">
        <f>'Population 2HepA'!CP55/'Population 2HepA'!CQ55</f>
        <v>0.82841823056300268</v>
      </c>
      <c r="AW55" s="45">
        <f>'Population 2HepA'!CR55/'Population 2HepA'!CS55</f>
        <v>0.83131720430107525</v>
      </c>
      <c r="AX55" s="45">
        <f>'Population 2HepA'!CT55/'Population 2HepA'!CU55</f>
        <v>0.83378561736770695</v>
      </c>
      <c r="AY55" s="45">
        <f>'Population 2HepA'!CV55/'Population 2HepA'!CW55</f>
        <v>0.83571915473755964</v>
      </c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45">
        <f>'Population 2HepA'!CN56/'Population 2HepA'!CO56</f>
        <v>0.75513933302878022</v>
      </c>
      <c r="AV56" s="45">
        <f>'Population 2HepA'!CP56/'Population 2HepA'!CQ56</f>
        <v>0.75969341749323716</v>
      </c>
      <c r="AW56" s="45">
        <f>'Population 2HepA'!CR56/'Population 2HepA'!CS56</f>
        <v>0.76114649681528668</v>
      </c>
      <c r="AX56" s="45">
        <f>'Population 2HepA'!CT56/'Population 2HepA'!CU56</f>
        <v>0.76188299817184646</v>
      </c>
      <c r="AY56" s="45">
        <f>'Population 2HepA'!CV56/'Population 2HepA'!CW56</f>
        <v>0.76318181818181818</v>
      </c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45">
        <f>'Population 2HepA'!CN57/'Population 2HepA'!CO57</f>
        <v>0.86838868388683887</v>
      </c>
      <c r="AV57" s="45">
        <f>'Population 2HepA'!CP57/'Population 2HepA'!CQ57</f>
        <v>0.87025703794369647</v>
      </c>
      <c r="AW57" s="45">
        <f>'Population 2HepA'!CR57/'Population 2HepA'!CS57</f>
        <v>0.86822660098522164</v>
      </c>
      <c r="AX57" s="45">
        <f>'Population 2HepA'!CT57/'Population 2HepA'!CU57</f>
        <v>0.86783042394014964</v>
      </c>
      <c r="AY57" s="45">
        <f>'Population 2HepA'!CV57/'Population 2HepA'!CW57</f>
        <v>0.87016229712858928</v>
      </c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45">
        <f>'Population 2HepA'!CN58/'Population 2HepA'!CO58</f>
        <v>0.76110866695996482</v>
      </c>
      <c r="AV58" s="45">
        <f>'Population 2HepA'!CP58/'Population 2HepA'!CQ58</f>
        <v>0.76475770925110131</v>
      </c>
      <c r="AW58" s="45">
        <f>'Population 2HepA'!CR58/'Population 2HepA'!CS58</f>
        <v>0.76712328767123283</v>
      </c>
      <c r="AX58" s="45">
        <f>'Population 2HepA'!CT58/'Population 2HepA'!CU58</f>
        <v>0.76926464112725668</v>
      </c>
      <c r="AY58" s="45">
        <f>'Population 2HepA'!CV58/'Population 2HepA'!CW58</f>
        <v>0.77396344181899246</v>
      </c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45">
        <f>'Population 2HepA'!CN59/'Population 2HepA'!CO59</f>
        <v>0.76855345911949691</v>
      </c>
      <c r="AV59" s="45">
        <f>'Population 2HepA'!CP59/'Population 2HepA'!CQ59</f>
        <v>0.76714915040906229</v>
      </c>
      <c r="AW59" s="45">
        <f>'Population 2HepA'!CR59/'Population 2HepA'!CS59</f>
        <v>0.76865203761755485</v>
      </c>
      <c r="AX59" s="45">
        <f>'Population 2HepA'!CT59/'Population 2HepA'!CU59</f>
        <v>0.76985616010006253</v>
      </c>
      <c r="AY59" s="45">
        <f>'Population 2HepA'!CV59/'Population 2HepA'!CW59</f>
        <v>0.77281308999370668</v>
      </c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45">
        <f>'Population 2HepA'!CN60/'Population 2HepA'!CO60</f>
        <v>0.79155937052932757</v>
      </c>
      <c r="AV60" s="45">
        <f>'Population 2HepA'!CP60/'Population 2HepA'!CQ60</f>
        <v>0.79316779101478396</v>
      </c>
      <c r="AW60" s="45">
        <f>'Population 2HepA'!CR60/'Population 2HepA'!CS60</f>
        <v>0.79612492770387511</v>
      </c>
      <c r="AX60" s="45">
        <f>'Population 2HepA'!CT60/'Population 2HepA'!CU60</f>
        <v>0.79759490002897715</v>
      </c>
      <c r="AY60" s="45">
        <f>'Population 2HepA'!CV60/'Population 2HepA'!CW60</f>
        <v>0.79979541136928245</v>
      </c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45">
        <f>'Population 2HepA'!CN61/'Population 2HepA'!CO61</f>
        <v>0.59986273164035686</v>
      </c>
      <c r="AV61" s="45">
        <f>'Population 2HepA'!CP61/'Population 2HepA'!CQ61</f>
        <v>0.6012439530062198</v>
      </c>
      <c r="AW61" s="45">
        <f>'Population 2HepA'!CR61/'Population 2HepA'!CS61</f>
        <v>0.59568545581071675</v>
      </c>
      <c r="AX61" s="45">
        <f>'Population 2HepA'!CT61/'Population 2HepA'!CU61</f>
        <v>0.59361997226074892</v>
      </c>
      <c r="AY61" s="45">
        <f>'Population 2HepA'!CV61/'Population 2HepA'!CW61</f>
        <v>0.59639389736477111</v>
      </c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45">
        <f>'Population 2HepA'!CN62/'Population 2HepA'!CO62</f>
        <v>0.8312615710129595</v>
      </c>
      <c r="AV62" s="45">
        <f>'Population 2HepA'!CP62/'Population 2HepA'!CQ62</f>
        <v>0.83025343189017953</v>
      </c>
      <c r="AW62" s="45">
        <f>'Population 2HepA'!CR62/'Population 2HepA'!CS62</f>
        <v>0.8325459317585302</v>
      </c>
      <c r="AX62" s="45">
        <f>'Population 2HepA'!CT62/'Population 2HepA'!CU62</f>
        <v>0.83207103682423611</v>
      </c>
      <c r="AY62" s="45">
        <f>'Population 2HepA'!CV62/'Population 2HepA'!CW62</f>
        <v>0.83481908757210277</v>
      </c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45">
        <f>'Population 2HepA'!CN63/'Population 2HepA'!CO63</f>
        <v>0.82283795130142734</v>
      </c>
      <c r="AV63" s="45">
        <f>'Population 2HepA'!CP63/'Population 2HepA'!CQ63</f>
        <v>0.8267117497886729</v>
      </c>
      <c r="AW63" s="45">
        <f>'Population 2HepA'!CR63/'Population 2HepA'!CS63</f>
        <v>0.8266331658291457</v>
      </c>
      <c r="AX63" s="45">
        <f>'Population 2HepA'!CT63/'Population 2HepA'!CU63</f>
        <v>0.82689075630252096</v>
      </c>
      <c r="AY63" s="45">
        <f>'Population 2HepA'!CV63/'Population 2HepA'!CW63</f>
        <v>0.82773109243697474</v>
      </c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45">
        <f>'Population 2HepA'!CN64/'Population 2HepA'!CO64</f>
        <v>0.84402079722703638</v>
      </c>
      <c r="AV64" s="45">
        <f>'Population 2HepA'!CP64/'Population 2HepA'!CQ64</f>
        <v>0.84843205574912894</v>
      </c>
      <c r="AW64" s="45">
        <f>'Population 2HepA'!CR64/'Population 2HepA'!CS64</f>
        <v>0.85069444444444442</v>
      </c>
      <c r="AX64" s="45">
        <f>'Population 2HepA'!CT64/'Population 2HepA'!CU64</f>
        <v>0.85248713550600341</v>
      </c>
      <c r="AY64" s="45">
        <f>'Population 2HepA'!CV64/'Population 2HepA'!CW64</f>
        <v>0.85204081632653061</v>
      </c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45">
        <f>'Population 2HepA'!CN65/'Population 2HepA'!CO65</f>
        <v>0.77623026926648098</v>
      </c>
      <c r="AV65" s="45">
        <f>'Population 2HepA'!CP65/'Population 2HepA'!CQ65</f>
        <v>0.77665441176470584</v>
      </c>
      <c r="AW65" s="45">
        <f>'Population 2HepA'!CR65/'Population 2HepA'!CS65</f>
        <v>0.77879341864716634</v>
      </c>
      <c r="AX65" s="45">
        <f>'Population 2HepA'!CT65/'Population 2HepA'!CU65</f>
        <v>0.77898550724637683</v>
      </c>
      <c r="AY65" s="45">
        <f>'Population 2HepA'!CV65/'Population 2HepA'!CW65</f>
        <v>0.78042086001829825</v>
      </c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45">
        <f>'Population 2HepA'!CN66/'Population 2HepA'!CO66</f>
        <v>0.80012936610608021</v>
      </c>
      <c r="AV66" s="45">
        <f>'Population 2HepA'!CP66/'Population 2HepA'!CQ66</f>
        <v>0.80156148340923883</v>
      </c>
      <c r="AW66" s="45">
        <f>'Population 2HepA'!CR66/'Population 2HepA'!CS66</f>
        <v>0.80352480417754568</v>
      </c>
      <c r="AX66" s="45">
        <f>'Population 2HepA'!CT66/'Population 2HepA'!CU66</f>
        <v>0.80365296803652964</v>
      </c>
      <c r="AY66" s="45">
        <f>'Population 2HepA'!CV66/'Population 2HepA'!CW66</f>
        <v>0.80613577023498695</v>
      </c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45">
        <f>'Population 2HepA'!CN67/'Population 2HepA'!CO67</f>
        <v>0.85939812530833748</v>
      </c>
      <c r="AV67" s="45">
        <f>'Population 2HepA'!CP67/'Population 2HepA'!CQ67</f>
        <v>0.85685983159980184</v>
      </c>
      <c r="AW67" s="45">
        <f>'Population 2HepA'!CR67/'Population 2HepA'!CS67</f>
        <v>0.86033797216699803</v>
      </c>
      <c r="AX67" s="45">
        <f>'Population 2HepA'!CT67/'Population 2HepA'!CU67</f>
        <v>0.8601087493821058</v>
      </c>
      <c r="AY67" s="45">
        <f>'Population 2HepA'!CV67/'Population 2HepA'!CW67</f>
        <v>0.86123456790123454</v>
      </c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45">
        <f>'Population 2HepA'!CN68/'Population 2HepA'!CO68</f>
        <v>0.82192339038304807</v>
      </c>
      <c r="AV68" s="45">
        <f>'Population 2HepA'!CP68/'Population 2HepA'!CQ68</f>
        <v>0.82355338223308883</v>
      </c>
      <c r="AW68" s="45">
        <f>'Population 2HepA'!CR68/'Population 2HepA'!CS68</f>
        <v>0.82585644371941269</v>
      </c>
      <c r="AX68" s="45">
        <f>'Population 2HepA'!CT68/'Population 2HepA'!CU68</f>
        <v>0.82642276422764227</v>
      </c>
      <c r="AY68" s="45">
        <f>'Population 2HepA'!CV68/'Population 2HepA'!CW68</f>
        <v>0.82822580645161292</v>
      </c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45">
        <f>'Population 2HepA'!CN69/'Population 2HepA'!CO69</f>
        <v>0.85672797676669898</v>
      </c>
      <c r="AV69" s="45">
        <f>'Population 2HepA'!CP69/'Population 2HepA'!CQ69</f>
        <v>0.85617103984450926</v>
      </c>
      <c r="AW69" s="45">
        <f>'Population 2HepA'!CR69/'Population 2HepA'!CS69</f>
        <v>0.86203522504892371</v>
      </c>
      <c r="AX69" s="45">
        <f>'Population 2HepA'!CT69/'Population 2HepA'!CU69</f>
        <v>0.86243902439024389</v>
      </c>
      <c r="AY69" s="45">
        <f>'Population 2HepA'!CV69/'Population 2HepA'!CW69</f>
        <v>0.86399217221135027</v>
      </c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45">
        <f>'Population 2HepA'!CN70/'Population 2HepA'!CO70</f>
        <v>0.77992957746478875</v>
      </c>
      <c r="AV70" s="45">
        <f>'Population 2HepA'!CP70/'Population 2HepA'!CQ70</f>
        <v>0.77622377622377625</v>
      </c>
      <c r="AW70" s="45">
        <f>'Population 2HepA'!CR70/'Population 2HepA'!CS70</f>
        <v>0.77874564459930318</v>
      </c>
      <c r="AX70" s="45">
        <f>'Population 2HepA'!CT70/'Population 2HepA'!CU70</f>
        <v>0.77931034482758621</v>
      </c>
      <c r="AY70" s="45">
        <f>'Population 2HepA'!CV70/'Population 2HepA'!CW70</f>
        <v>0.77815699658703075</v>
      </c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45">
        <f>'Population 2HepA'!CN71/'Population 2HepA'!CO71</f>
        <v>0.79098246590592824</v>
      </c>
      <c r="AV71" s="45">
        <f>'Population 2HepA'!CP71/'Population 2HepA'!CQ71</f>
        <v>0.79240011176306235</v>
      </c>
      <c r="AW71" s="45">
        <f>'Population 2HepA'!CR71/'Population 2HepA'!CS71</f>
        <v>0.79383753501400556</v>
      </c>
      <c r="AX71" s="45">
        <f>'Population 2HepA'!CT71/'Population 2HepA'!CU71</f>
        <v>0.79270687237026649</v>
      </c>
      <c r="AY71" s="45">
        <f>'Population 2HepA'!CV71/'Population 2HepA'!CW71</f>
        <v>0.79285111173656064</v>
      </c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45">
        <f>'Population 2HepA'!CN72/'Population 2HepA'!CO72</f>
        <v>0.74534841298796062</v>
      </c>
      <c r="AV72" s="45">
        <f>'Population 2HepA'!CP72/'Population 2HepA'!CQ72</f>
        <v>0.74836125273124543</v>
      </c>
      <c r="AW72" s="45">
        <f>'Population 2HepA'!CR72/'Population 2HepA'!CS72</f>
        <v>0.75027183762232696</v>
      </c>
      <c r="AX72" s="45">
        <f>'Population 2HepA'!CT72/'Population 2HepA'!CU72</f>
        <v>0.75362318840579712</v>
      </c>
      <c r="AY72" s="45">
        <f>'Population 2HepA'!CV72/'Population 2HepA'!CW72</f>
        <v>0.75646159446669092</v>
      </c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45">
        <f>'Population 2HepA'!CN73/'Population 2HepA'!CO73</f>
        <v>0.73311367380560133</v>
      </c>
      <c r="AV73" s="45">
        <f>'Population 2HepA'!CP73/'Population 2HepA'!CQ73</f>
        <v>0.73913043478260865</v>
      </c>
      <c r="AW73" s="45">
        <f>'Population 2HepA'!CR73/'Population 2HepA'!CS73</f>
        <v>0.74238683127572014</v>
      </c>
      <c r="AX73" s="45">
        <f>'Population 2HepA'!CT73/'Population 2HepA'!CU73</f>
        <v>0.74483897605284888</v>
      </c>
      <c r="AY73" s="45">
        <f>'Population 2HepA'!CV73/'Population 2HepA'!CW73</f>
        <v>0.74833887043189373</v>
      </c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45">
        <f>'Population 2HepA'!CN74/'Population 2HepA'!CO74</f>
        <v>0.84927391086629944</v>
      </c>
      <c r="AV74" s="45">
        <f>'Population 2HepA'!CP74/'Population 2HepA'!CQ74</f>
        <v>0.8523523523523524</v>
      </c>
      <c r="AW74" s="45">
        <f>'Population 2HepA'!CR74/'Population 2HepA'!CS74</f>
        <v>0.85356068204613844</v>
      </c>
      <c r="AX74" s="45">
        <f>'Population 2HepA'!CT74/'Population 2HepA'!CU74</f>
        <v>0.8544272136068034</v>
      </c>
      <c r="AY74" s="45">
        <f>'Population 2HepA'!CV74/'Population 2HepA'!CW74</f>
        <v>0.85692771084337349</v>
      </c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45">
        <f>'Population 2HepA'!CN75/'Population 2HepA'!CO75</f>
        <v>0.63774403470715835</v>
      </c>
      <c r="AV75" s="45">
        <f>'Population 2HepA'!CP75/'Population 2HepA'!CQ75</f>
        <v>0.63478260869565217</v>
      </c>
      <c r="AW75" s="45">
        <f>'Population 2HepA'!CR75/'Population 2HepA'!CS75</f>
        <v>0.63576158940397354</v>
      </c>
      <c r="AX75" s="45">
        <f>'Population 2HepA'!CT75/'Population 2HepA'!CU75</f>
        <v>0.6383928571428571</v>
      </c>
      <c r="AY75" s="45">
        <f>'Population 2HepA'!CV75/'Population 2HepA'!CW75</f>
        <v>0.63677130044843044</v>
      </c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45">
        <f>'Population 2HepA'!CN76/'Population 2HepA'!CO76</f>
        <v>0.74429967426710097</v>
      </c>
      <c r="AV76" s="45">
        <f>'Population 2HepA'!CP76/'Population 2HepA'!CQ76</f>
        <v>0.74782608695652175</v>
      </c>
      <c r="AW76" s="45">
        <f>'Population 2HepA'!CR76/'Population 2HepA'!CS76</f>
        <v>0.75245901639344259</v>
      </c>
      <c r="AX76" s="45">
        <f>'Population 2HepA'!CT76/'Population 2HepA'!CU76</f>
        <v>0.75521405049396273</v>
      </c>
      <c r="AY76" s="45">
        <f>'Population 2HepA'!CV76/'Population 2HepA'!CW76</f>
        <v>0.76161837069436855</v>
      </c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45">
        <f>'Population 2HepA'!CN77/'Population 2HepA'!CO77</f>
        <v>0.8214285714285714</v>
      </c>
      <c r="AV77" s="45">
        <f>'Population 2HepA'!CP77/'Population 2HepA'!CQ77</f>
        <v>0.82167352537722904</v>
      </c>
      <c r="AW77" s="45">
        <f>'Population 2HepA'!CR77/'Population 2HepA'!CS77</f>
        <v>0.82451253481894149</v>
      </c>
      <c r="AX77" s="45">
        <f>'Population 2HepA'!CT77/'Population 2HepA'!CU77</f>
        <v>0.82255845942228334</v>
      </c>
      <c r="AY77" s="45">
        <f>'Population 2HepA'!CV77/'Population 2HepA'!CW77</f>
        <v>0.826629680998613</v>
      </c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45">
        <f>'Population 2HepA'!CN78/'Population 2HepA'!CO78</f>
        <v>0.83560660445082557</v>
      </c>
      <c r="AV78" s="45">
        <f>'Population 2HepA'!CP78/'Population 2HepA'!CQ78</f>
        <v>0.83321454027084818</v>
      </c>
      <c r="AW78" s="45">
        <f>'Population 2HepA'!CR78/'Population 2HepA'!CS78</f>
        <v>0.83202287348105786</v>
      </c>
      <c r="AX78" s="45">
        <f>'Population 2HepA'!CT78/'Population 2HepA'!CU78</f>
        <v>0.83309455587392545</v>
      </c>
      <c r="AY78" s="45">
        <f>'Population 2HepA'!CV78/'Population 2HepA'!CW78</f>
        <v>0.83452211126961484</v>
      </c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45">
        <f>'Population 2HepA'!CN79/'Population 2HepA'!CO79</f>
        <v>0.87606177606177604</v>
      </c>
      <c r="AV79" s="45">
        <f>'Population 2HepA'!CP79/'Population 2HepA'!CQ79</f>
        <v>0.87639584135541004</v>
      </c>
      <c r="AW79" s="45">
        <f>'Population 2HepA'!CR79/'Population 2HepA'!CS79</f>
        <v>0.87903225806451613</v>
      </c>
      <c r="AX79" s="45">
        <f>'Population 2HepA'!CT79/'Population 2HepA'!CU79</f>
        <v>0.87926408585665006</v>
      </c>
      <c r="AY79" s="45">
        <f>'Population 2HepA'!CV79/'Population 2HepA'!CW79</f>
        <v>0.88111620795107037</v>
      </c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44">
        <f>'Population 2HepA'!CN80/'Population 2HepA'!CO80</f>
        <v>0.79689464764091633</v>
      </c>
      <c r="AV80" s="44">
        <f>'Population 2HepA'!CP80/'Population 2HepA'!CQ80</f>
        <v>0.79841825205918804</v>
      </c>
      <c r="AW80" s="44">
        <f>'Population 2HepA'!CR80/'Population 2HepA'!CS80</f>
        <v>0.80045281089667508</v>
      </c>
      <c r="AX80" s="44">
        <f>'Population 2HepA'!CT80/'Population 2HepA'!CU80</f>
        <v>0.80133610776475739</v>
      </c>
      <c r="AY80" s="44">
        <f>'Population 2HepA'!CV80/'Population 2HepA'!CW80</f>
        <v>0.80349105280491817</v>
      </c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45">
        <f>'Population 2HepA'!CN81/'Population 2HepA'!CO81</f>
        <v>0.72765072765072769</v>
      </c>
      <c r="AV81" s="45">
        <f>'Population 2HepA'!CP81/'Population 2HepA'!CQ81</f>
        <v>0.73305954825462016</v>
      </c>
      <c r="AW81" s="45">
        <f>'Population 2HepA'!CR81/'Population 2HepA'!CS81</f>
        <v>0.73565573770491799</v>
      </c>
      <c r="AX81" s="45">
        <f>'Population 2HepA'!CT81/'Population 2HepA'!CU81</f>
        <v>0.73493975903614461</v>
      </c>
      <c r="AY81" s="45">
        <f>'Population 2HepA'!CV81/'Population 2HepA'!CW81</f>
        <v>0.73790322580645162</v>
      </c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45">
        <f>'Population 2HepA'!CN82/'Population 2HepA'!CO82</f>
        <v>0.84719101123595508</v>
      </c>
      <c r="AV82" s="45">
        <f>'Population 2HepA'!CP82/'Population 2HepA'!CQ82</f>
        <v>0.85458612975391501</v>
      </c>
      <c r="AW82" s="45">
        <f>'Population 2HepA'!CR82/'Population 2HepA'!CS82</f>
        <v>0.86373626373626378</v>
      </c>
      <c r="AX82" s="45">
        <f>'Population 2HepA'!CT82/'Population 2HepA'!CU82</f>
        <v>0.85934065934065929</v>
      </c>
      <c r="AY82" s="45">
        <f>'Population 2HepA'!CV82/'Population 2HepA'!CW82</f>
        <v>0.86784140969162993</v>
      </c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45">
        <f>'Population 2HepA'!CN83/'Population 2HepA'!CO83</f>
        <v>0.76448771441817343</v>
      </c>
      <c r="AV83" s="45">
        <f>'Population 2HepA'!CP83/'Population 2HepA'!CQ83</f>
        <v>0.76706642066420661</v>
      </c>
      <c r="AW83" s="45">
        <f>'Population 2HepA'!CR83/'Population 2HepA'!CS83</f>
        <v>0.77508016491067333</v>
      </c>
      <c r="AX83" s="45">
        <f>'Population 2HepA'!CT83/'Population 2HepA'!CU83</f>
        <v>0.777116704805492</v>
      </c>
      <c r="AY83" s="45">
        <f>'Population 2HepA'!CV83/'Population 2HepA'!CW83</f>
        <v>0.77966881324747006</v>
      </c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45">
        <f>'Population 2HepA'!CN84/'Population 2HepA'!CO84</f>
        <v>0.73841059602649006</v>
      </c>
      <c r="AV84" s="45">
        <f>'Population 2HepA'!CP84/'Population 2HepA'!CQ84</f>
        <v>0.74545454545454548</v>
      </c>
      <c r="AW84" s="45">
        <f>'Population 2HepA'!CR84/'Population 2HepA'!CS84</f>
        <v>0.75072704611549645</v>
      </c>
      <c r="AX84" s="45">
        <f>'Population 2HepA'!CT84/'Population 2HepA'!CU84</f>
        <v>0.75495867768595037</v>
      </c>
      <c r="AY84" s="45">
        <f>'Population 2HepA'!CV84/'Population 2HepA'!CW84</f>
        <v>0.76049896049896049</v>
      </c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45">
        <f>'Population 2HepA'!CN85/'Population 2HepA'!CO85</f>
        <v>0.79344808439755687</v>
      </c>
      <c r="AV85" s="45">
        <f>'Population 2HepA'!CP85/'Population 2HepA'!CQ85</f>
        <v>0.79633740288568255</v>
      </c>
      <c r="AW85" s="45">
        <f>'Population 2HepA'!CR85/'Population 2HepA'!CS85</f>
        <v>0.79900332225913617</v>
      </c>
      <c r="AX85" s="45">
        <f>'Population 2HepA'!CT85/'Population 2HepA'!CU85</f>
        <v>0.79777777777777781</v>
      </c>
      <c r="AY85" s="45">
        <f>'Population 2HepA'!CV85/'Population 2HepA'!CW85</f>
        <v>0.80100896860986548</v>
      </c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45">
        <f>'Population 2HepA'!CN86/'Population 2HepA'!CO86</f>
        <v>0.812433011789925</v>
      </c>
      <c r="AV86" s="45">
        <f>'Population 2HepA'!CP86/'Population 2HepA'!CQ86</f>
        <v>0.81236673773987211</v>
      </c>
      <c r="AW86" s="45">
        <f>'Population 2HepA'!CR86/'Population 2HepA'!CS86</f>
        <v>0.81827842720510091</v>
      </c>
      <c r="AX86" s="45">
        <f>'Population 2HepA'!CT86/'Population 2HepA'!CU86</f>
        <v>0.81866952789699576</v>
      </c>
      <c r="AY86" s="45">
        <f>'Population 2HepA'!CV86/'Population 2HepA'!CW86</f>
        <v>0.82270270270270274</v>
      </c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45">
        <f>'Population 2HepA'!CN87/'Population 2HepA'!CO87</f>
        <v>0.7554799697656841</v>
      </c>
      <c r="AV87" s="45">
        <f>'Population 2HepA'!CP87/'Population 2HepA'!CQ87</f>
        <v>0.7556062333713417</v>
      </c>
      <c r="AW87" s="45">
        <f>'Population 2HepA'!CR87/'Population 2HepA'!CS87</f>
        <v>0.75992366412213741</v>
      </c>
      <c r="AX87" s="45">
        <f>'Population 2HepA'!CT87/'Population 2HepA'!CU87</f>
        <v>0.76246669204415685</v>
      </c>
      <c r="AY87" s="45">
        <f>'Population 2HepA'!CV87/'Population 2HepA'!CW87</f>
        <v>0.76421531463229719</v>
      </c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45">
        <f>'Population 2HepA'!CN88/'Population 2HepA'!CO88</f>
        <v>0.83682634730538918</v>
      </c>
      <c r="AV88" s="45">
        <f>'Population 2HepA'!CP88/'Population 2HepA'!CQ88</f>
        <v>0.83383233532934131</v>
      </c>
      <c r="AW88" s="45">
        <f>'Population 2HepA'!CR88/'Population 2HepA'!CS88</f>
        <v>0.83628318584070793</v>
      </c>
      <c r="AX88" s="45">
        <f>'Population 2HepA'!CT88/'Population 2HepA'!CU88</f>
        <v>0.8425655976676385</v>
      </c>
      <c r="AY88" s="45">
        <f>'Population 2HepA'!CV88/'Population 2HepA'!CW88</f>
        <v>0.84425036390101893</v>
      </c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45">
        <f>'Population 2HepA'!CN89/'Population 2HepA'!CO89</f>
        <v>0.69565217391304346</v>
      </c>
      <c r="AV89" s="45">
        <f>'Population 2HepA'!CP89/'Population 2HepA'!CQ89</f>
        <v>0.68478260869565222</v>
      </c>
      <c r="AW89" s="45">
        <f>'Population 2HepA'!CR89/'Population 2HepA'!CS89</f>
        <v>0.68085106382978722</v>
      </c>
      <c r="AX89" s="45">
        <f>'Population 2HepA'!CT89/'Population 2HepA'!CU89</f>
        <v>0.69473684210526321</v>
      </c>
      <c r="AY89" s="45">
        <f>'Population 2HepA'!CV89/'Population 2HepA'!CW89</f>
        <v>0.69791666666666663</v>
      </c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45">
        <f>'Population 2HepA'!CN90/'Population 2HepA'!CO90</f>
        <v>0.80059523809523814</v>
      </c>
      <c r="AV90" s="45">
        <f>'Population 2HepA'!CP90/'Population 2HepA'!CQ90</f>
        <v>0.80838323353293418</v>
      </c>
      <c r="AW90" s="45">
        <f>'Population 2HepA'!CR90/'Population 2HepA'!CS90</f>
        <v>0.80851063829787229</v>
      </c>
      <c r="AX90" s="45">
        <f>'Population 2HepA'!CT90/'Population 2HepA'!CU90</f>
        <v>0.80654761904761907</v>
      </c>
      <c r="AY90" s="45">
        <f>'Population 2HepA'!CV90/'Population 2HepA'!CW90</f>
        <v>0.80952380952380953</v>
      </c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45">
        <f>'Population 2HepA'!CN91/'Population 2HepA'!CO91</f>
        <v>0.74579124579124578</v>
      </c>
      <c r="AV91" s="45">
        <f>'Population 2HepA'!CP91/'Population 2HepA'!CQ91</f>
        <v>0.74873524451939288</v>
      </c>
      <c r="AW91" s="45">
        <f>'Population 2HepA'!CR91/'Population 2HepA'!CS91</f>
        <v>0.75465313028764802</v>
      </c>
      <c r="AX91" s="45">
        <f>'Population 2HepA'!CT91/'Population 2HepA'!CU91</f>
        <v>0.75506756756756754</v>
      </c>
      <c r="AY91" s="45">
        <f>'Population 2HepA'!CV91/'Population 2HepA'!CW91</f>
        <v>0.75551782682512736</v>
      </c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45">
        <f>'Population 2HepA'!CN92/'Population 2HepA'!CO92</f>
        <v>0.81017612524461835</v>
      </c>
      <c r="AV92" s="45">
        <f>'Population 2HepA'!CP92/'Population 2HepA'!CQ92</f>
        <v>0.8115479115479115</v>
      </c>
      <c r="AW92" s="45">
        <f>'Population 2HepA'!CR92/'Population 2HepA'!CS92</f>
        <v>0.81445072499385596</v>
      </c>
      <c r="AX92" s="45">
        <f>'Population 2HepA'!CT92/'Population 2HepA'!CU92</f>
        <v>0.81639666175748649</v>
      </c>
      <c r="AY92" s="45">
        <f>'Population 2HepA'!CV92/'Population 2HepA'!CW92</f>
        <v>0.81784751164501102</v>
      </c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45">
        <f>'Population 2HepA'!CN93/'Population 2HepA'!CO93</f>
        <v>0.72420506164828036</v>
      </c>
      <c r="AV93" s="45">
        <f>'Population 2HepA'!CP93/'Population 2HepA'!CQ93</f>
        <v>0.72503242542153046</v>
      </c>
      <c r="AW93" s="45">
        <f>'Population 2HepA'!CR93/'Population 2HepA'!CS93</f>
        <v>0.73884938590820948</v>
      </c>
      <c r="AX93" s="45">
        <f>'Population 2HepA'!CT93/'Population 2HepA'!CU93</f>
        <v>0.74302401038286825</v>
      </c>
      <c r="AY93" s="45">
        <f>'Population 2HepA'!CV93/'Population 2HepA'!CW93</f>
        <v>0.745186136071887</v>
      </c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45">
        <f>'Population 2HepA'!CN94/'Population 2HepA'!CO94</f>
        <v>0.86567164179104472</v>
      </c>
      <c r="AV94" s="45">
        <f>'Population 2HepA'!CP94/'Population 2HepA'!CQ94</f>
        <v>0.86567164179104472</v>
      </c>
      <c r="AW94" s="45">
        <f>'Population 2HepA'!CR94/'Population 2HepA'!CS94</f>
        <v>0.86692015209125473</v>
      </c>
      <c r="AX94" s="45">
        <f>'Population 2HepA'!CT94/'Population 2HepA'!CU94</f>
        <v>0.86988847583643125</v>
      </c>
      <c r="AY94" s="45">
        <f>'Population 2HepA'!CV94/'Population 2HepA'!CW94</f>
        <v>0.87121212121212122</v>
      </c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45">
        <f>'Population 2HepA'!CN95/'Population 2HepA'!CO95</f>
        <v>0.81338742393509122</v>
      </c>
      <c r="AV95" s="45">
        <f>'Population 2HepA'!CP95/'Population 2HepA'!CQ95</f>
        <v>0.81578947368421051</v>
      </c>
      <c r="AW95" s="45">
        <f>'Population 2HepA'!CR95/'Population 2HepA'!CS95</f>
        <v>0.81237113402061856</v>
      </c>
      <c r="AX95" s="45">
        <f>'Population 2HepA'!CT95/'Population 2HepA'!CU95</f>
        <v>0.80903490759753593</v>
      </c>
      <c r="AY95" s="45">
        <f>'Population 2HepA'!CV95/'Population 2HepA'!CW95</f>
        <v>0.82208588957055218</v>
      </c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44">
        <f>'Population 2HepA'!CN96/'Population 2HepA'!CO96</f>
        <v>0.77757265678569543</v>
      </c>
      <c r="AV96" s="44">
        <f>'Population 2HepA'!CP96/'Population 2HepA'!CQ96</f>
        <v>0.77983539094650201</v>
      </c>
      <c r="AW96" s="44">
        <f>'Population 2HepA'!CR96/'Population 2HepA'!CS96</f>
        <v>0.78481747204051489</v>
      </c>
      <c r="AX96" s="44">
        <f>'Population 2HepA'!CT96/'Population 2HepA'!CU96</f>
        <v>0.78670316365741955</v>
      </c>
      <c r="AY96" s="44">
        <f>'Population 2HepA'!CV96/'Population 2HepA'!CW96</f>
        <v>0.78965953409929379</v>
      </c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45">
        <f>'Population 2HepA'!CN97/'Population 2HepA'!CO97</f>
        <v>0.18478854769970496</v>
      </c>
      <c r="AV97" s="45">
        <f>'Population 2HepA'!CP97/'Population 2HepA'!CQ97</f>
        <v>0.18936913943294678</v>
      </c>
      <c r="AW97" s="45">
        <f>'Population 2HepA'!CR97/'Population 2HepA'!CS97</f>
        <v>0.19317603123408589</v>
      </c>
      <c r="AX97" s="45">
        <f>'Population 2HepA'!CT97/'Population 2HepA'!CU97</f>
        <v>0.19406432242046306</v>
      </c>
      <c r="AY97" s="45">
        <f>'Population 2HepA'!CV97/'Population 2HepA'!CW97</f>
        <v>0.19451843959036288</v>
      </c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44">
        <f>'Population 2HepA'!CN98/'Population 2HepA'!CO98</f>
        <v>0.78445087340242425</v>
      </c>
      <c r="AV98" s="44">
        <f>'Population 2HepA'!CP98/'Population 2HepA'!CQ98</f>
        <v>0.78636341024707879</v>
      </c>
      <c r="AW98" s="44">
        <f>'Population 2HepA'!CR98/'Population 2HepA'!CS98</f>
        <v>0.78892417464746645</v>
      </c>
      <c r="AX98" s="44">
        <f>'Population 2HepA'!CT98/'Population 2HepA'!CU98</f>
        <v>0.7902517990326513</v>
      </c>
      <c r="AY98" s="44">
        <f>'Population 2HepA'!CV98/'Population 2HepA'!CW98</f>
        <v>0.79196540851607888</v>
      </c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2022-03-10T19:25:13Z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