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3E8F20F2-E4B4-4D51-9066-F6FCC49E25FE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Coverage 43133" sheetId="14" r:id="rId2"/>
    <sheet name="Population 431331" sheetId="9" state="hidden" r:id="rId3"/>
    <sheet name="Coverage 431331" sheetId="13" r:id="rId4"/>
    <sheet name="Population 4313314" sheetId="3" state="hidden" r:id="rId5"/>
    <sheet name="Coverage 4313314" sheetId="12" r:id="rId6"/>
    <sheet name="Population 43133142" sheetId="1" state="hidden" r:id="rId7"/>
    <sheet name="Coverage 43133142" sheetId="11" r:id="rId8"/>
  </sheets>
  <externalReferences>
    <externalReference r:id="rId9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U7" i="11" l="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<sst xmlns="http://schemas.openxmlformats.org/spreadsheetml/2006/main" count="1600" uniqueCount="169">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</sst>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3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9" fontId="10" fillId="0" borderId="0" applyFont="0" applyFill="0" applyBorder="0" applyAlignment="0" applyProtection="0"/>
  </cellStyleXfs>
  <cellXfs count="140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3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EO282"/>
  <sheetViews>
    <sheetView workbookViewId="0">
      <pane xSplit="1" ySplit="6" topLeftCell="DU7" activePane="bottomRight" state="frozen"/>
      <selection activeCell="EL7" sqref="EL7"/>
      <selection pane="topRight" activeCell="EL7" sqref="EL7"/>
      <selection pane="bottomLeft" activeCell="EL7" sqref="EL7"/>
      <selection pane="bottomRight" activeCell="EN7" sqref="EN7"/>
    </sheetView>
  </sheetViews>
  <sheetFormatPr defaultRowHeight="14.4" x14ac:dyDescent="0.3"/>
  <cols>
    <col min="1" max="1" width="18.5546875" style="3" customWidth="1"/>
  </cols>
  <sheetData>
    <row r="1" spans="1:145" ht="15.6" x14ac:dyDescent="0.3">
      <c r="A1" s="25" t="s">
        <v>96</v>
      </c>
    </row>
    <row r="2" spans="1:145" ht="15.6" x14ac:dyDescent="0.3">
      <c r="A2" s="25">
        <v>43133</v>
      </c>
    </row>
    <row r="3" spans="1:145" x14ac:dyDescent="0.3">
      <c r="A3" s="10"/>
    </row>
    <row r="5" spans="1:14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2"/>
      <c r="J5" s="118" t="s">
        <v>103</v>
      </c>
      <c r="K5" s="119"/>
      <c r="L5" s="118" t="s">
        <v>104</v>
      </c>
      <c r="M5" s="119"/>
      <c r="N5" s="118" t="s">
        <v>105</v>
      </c>
      <c r="O5" s="119"/>
      <c r="P5" s="118" t="s">
        <v>106</v>
      </c>
      <c r="Q5" s="119"/>
      <c r="R5" s="118" t="s">
        <v>107</v>
      </c>
      <c r="S5" s="119"/>
      <c r="T5" s="118" t="s">
        <v>108</v>
      </c>
      <c r="U5" s="119"/>
      <c r="V5" s="118" t="s">
        <v>109</v>
      </c>
      <c r="W5" s="119"/>
      <c r="X5" s="118" t="s">
        <v>110</v>
      </c>
      <c r="Y5" s="124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24"/>
      <c r="AR5" s="118" t="s">
        <v>120</v>
      </c>
      <c r="AS5" s="119"/>
      <c r="AT5" s="118" t="s">
        <v>121</v>
      </c>
      <c r="AU5" s="119"/>
      <c r="AV5" s="118" t="s">
        <v>122</v>
      </c>
      <c r="AW5" s="124"/>
      <c r="AX5" s="118" t="s">
        <v>123</v>
      </c>
      <c r="AY5" s="124"/>
      <c r="AZ5" s="118" t="s">
        <v>124</v>
      </c>
      <c r="BA5" s="119"/>
      <c r="BB5" s="118" t="s">
        <v>125</v>
      </c>
      <c r="BC5" s="119"/>
      <c r="BD5" s="118" t="s">
        <v>126</v>
      </c>
      <c r="BE5" s="124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24"/>
      <c r="BN5" s="118" t="s">
        <v>131</v>
      </c>
      <c r="BO5" s="124"/>
      <c r="BP5" s="118" t="s">
        <v>132</v>
      </c>
      <c r="BQ5" s="119"/>
      <c r="BR5" s="118" t="s">
        <v>133</v>
      </c>
      <c r="BS5" s="124"/>
      <c r="BT5" s="118" t="s">
        <v>134</v>
      </c>
      <c r="BU5" s="124"/>
      <c r="BV5" s="118" t="s">
        <v>135</v>
      </c>
      <c r="BW5" s="119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23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22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44074</v>
      </c>
      <c r="DI5" s="121"/>
      <c r="DJ5" s="120">
        <v>44075</v>
      </c>
      <c r="DK5" s="121"/>
      <c r="DL5" s="120">
        <v>44105</v>
      </c>
      <c r="DM5" s="121"/>
      <c r="DN5" s="120">
        <v>44136</v>
      </c>
      <c r="DO5" s="121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</row>
    <row r="6" spans="1:14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</row>
    <row r="7" spans="1:145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</row>
    <row r="8" spans="1:145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</row>
    <row r="9" spans="1:145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</row>
    <row r="10" spans="1:145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</row>
    <row r="11" spans="1:145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</row>
    <row r="12" spans="1:145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</row>
    <row r="13" spans="1:145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</row>
    <row r="14" spans="1:145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</row>
    <row r="15" spans="1:145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</row>
    <row r="16" spans="1:145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</row>
    <row r="17" spans="1:145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</row>
    <row r="18" spans="1:145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</row>
    <row r="19" spans="1:145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</row>
    <row r="20" spans="1:145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</row>
    <row r="21" spans="1:145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</row>
    <row r="22" spans="1:145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</row>
    <row r="23" spans="1:145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</row>
    <row r="24" spans="1:145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</row>
    <row r="25" spans="1:145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</row>
    <row r="26" spans="1:145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</row>
    <row r="27" spans="1:145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</row>
    <row r="28" spans="1:145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</row>
    <row r="29" spans="1:145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</row>
    <row r="30" spans="1:145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</row>
    <row r="31" spans="1:145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</row>
    <row r="32" spans="1:145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</row>
    <row r="33" spans="1:145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</row>
    <row r="34" spans="1:145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</row>
    <row r="35" spans="1:145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</row>
    <row r="36" spans="1:145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</row>
    <row r="37" spans="1:145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</row>
    <row r="38" spans="1:145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</row>
    <row r="39" spans="1:145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</row>
    <row r="40" spans="1:145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</row>
    <row r="41" spans="1:145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</row>
    <row r="42" spans="1:145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</row>
    <row r="43" spans="1:145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</row>
    <row r="44" spans="1:145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</row>
    <row r="45" spans="1:145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</row>
    <row r="46" spans="1:145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</row>
    <row r="47" spans="1:145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</row>
    <row r="48" spans="1:145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</row>
    <row r="49" spans="1:14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</row>
    <row r="50" spans="1:145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</row>
    <row r="51" spans="1:145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</row>
    <row r="52" spans="1:145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</row>
    <row r="53" spans="1:145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</row>
    <row r="54" spans="1:145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</row>
    <row r="55" spans="1:14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</row>
    <row r="56" spans="1:145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</row>
    <row r="57" spans="1:145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</row>
    <row r="58" spans="1:145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</row>
    <row r="59" spans="1:145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</row>
    <row r="60" spans="1:145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</row>
    <row r="61" spans="1:145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</row>
    <row r="62" spans="1:145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</row>
    <row r="63" spans="1:14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</row>
    <row r="64" spans="1:14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</row>
    <row r="65" spans="1:145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</row>
    <row r="66" spans="1:145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</row>
    <row r="67" spans="1:145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</row>
    <row r="68" spans="1:145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</row>
    <row r="69" spans="1:145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</row>
    <row r="70" spans="1:145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</row>
    <row r="71" spans="1:145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</row>
    <row r="72" spans="1:145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</row>
    <row r="73" spans="1:145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</row>
    <row r="74" spans="1:145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</row>
    <row r="75" spans="1:14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</row>
    <row r="76" spans="1:145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</row>
    <row r="77" spans="1:145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</row>
    <row r="78" spans="1:145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</row>
    <row r="79" spans="1:145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</row>
    <row r="80" spans="1:145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</row>
    <row r="81" spans="1:145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</row>
    <row r="82" spans="1:14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</row>
    <row r="83" spans="1:145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</row>
    <row r="84" spans="1:145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</row>
    <row r="85" spans="1:145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</row>
    <row r="86" spans="1:145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</row>
    <row r="87" spans="1:145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</row>
    <row r="88" spans="1:145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</row>
    <row r="89" spans="1:145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</row>
    <row r="90" spans="1:145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</row>
    <row r="91" spans="1:145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</row>
    <row r="92" spans="1:145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</row>
    <row r="93" spans="1:145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</row>
    <row r="94" spans="1:14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</row>
    <row r="95" spans="1:145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</row>
    <row r="96" spans="1:145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</row>
    <row r="97" spans="1:145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</row>
    <row r="98" spans="1:145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</row>
    <row r="99" spans="1:145" x14ac:dyDescent="0.3">
      <c r="B99" s="2"/>
      <c r="C99" s="2"/>
      <c r="DA99" s="38"/>
      <c r="DC99" s="51"/>
    </row>
    <row r="100" spans="1:145" x14ac:dyDescent="0.3">
      <c r="B100" s="2"/>
      <c r="C100" s="2"/>
    </row>
    <row r="101" spans="1:145" x14ac:dyDescent="0.3">
      <c r="B101" s="2"/>
      <c r="C101" s="2"/>
    </row>
    <row r="102" spans="1:145" x14ac:dyDescent="0.3">
      <c r="B102" s="2"/>
      <c r="C102" s="2"/>
      <c r="DB102" s="55"/>
      <c r="DC102" s="55"/>
    </row>
    <row r="103" spans="1:145" x14ac:dyDescent="0.3">
      <c r="B103" s="2"/>
      <c r="C103" s="2"/>
      <c r="DC103" s="51"/>
    </row>
    <row r="104" spans="1:145" x14ac:dyDescent="0.3">
      <c r="B104" s="2"/>
      <c r="C104" s="2"/>
    </row>
    <row r="105" spans="1:145" x14ac:dyDescent="0.3">
      <c r="B105" s="2"/>
      <c r="C105" s="2"/>
    </row>
    <row r="106" spans="1:145" x14ac:dyDescent="0.3">
      <c r="B106" s="2"/>
      <c r="C106" s="2"/>
    </row>
    <row r="107" spans="1:145" x14ac:dyDescent="0.3">
      <c r="B107" s="2"/>
      <c r="C107" s="2"/>
    </row>
    <row r="108" spans="1:145" x14ac:dyDescent="0.3">
      <c r="B108" s="2"/>
      <c r="C108" s="2"/>
    </row>
    <row r="109" spans="1:145" x14ac:dyDescent="0.3">
      <c r="B109" s="2"/>
      <c r="C109" s="2"/>
    </row>
    <row r="110" spans="1:145" x14ac:dyDescent="0.3">
      <c r="B110" s="2"/>
      <c r="C110" s="2"/>
    </row>
    <row r="111" spans="1:145" x14ac:dyDescent="0.3">
      <c r="B111" s="2"/>
      <c r="C111" s="2"/>
    </row>
    <row r="112" spans="1:145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72">
    <mergeCell ref="EN5:EO5"/>
    <mergeCell ref="CB5:CC5"/>
    <mergeCell ref="BJ5:BK5"/>
    <mergeCell ref="EJ5:EK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N5:BO5"/>
    <mergeCell ref="BL5:BM5"/>
    <mergeCell ref="AN5:AO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BB5:BC5"/>
    <mergeCell ref="BD5:BE5"/>
    <mergeCell ref="BF5:BG5"/>
    <mergeCell ref="BH5:BI5"/>
    <mergeCell ref="BP5:BQ5"/>
    <mergeCell ref="BR5:BS5"/>
    <mergeCell ref="BV5:BW5"/>
    <mergeCell ref="BX5:BY5"/>
    <mergeCell ref="BZ5:CA5"/>
    <mergeCell ref="BT5:BU5"/>
    <mergeCell ref="CN5:CO5"/>
    <mergeCell ref="DJ5:DK5"/>
    <mergeCell ref="DL5:DM5"/>
    <mergeCell ref="DH5:DI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L5:EM5"/>
    <mergeCell ref="EH5:EI5"/>
    <mergeCell ref="EB5:EC5"/>
    <mergeCell ref="CR5:CS5"/>
    <mergeCell ref="DD5:DE5"/>
    <mergeCell ref="DF5:DG5"/>
    <mergeCell ref="DX5:DY5"/>
    <mergeCell ref="DV5:DW5"/>
    <mergeCell ref="DT5:DU5"/>
    <mergeCell ref="DP5:DQ5"/>
    <mergeCell ref="DR5:DS5"/>
    <mergeCell ref="DN5:DO5"/>
    <mergeCell ref="DZ5:EA5"/>
    <mergeCell ref="EF5:EG5"/>
    <mergeCell ref="ED5:EE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DO98"/>
  <sheetViews>
    <sheetView tabSelected="1" workbookViewId="0">
      <pane xSplit="1" ySplit="6" topLeftCell="BC7" activePane="bottomRight" state="frozen"/>
      <selection pane="topRight" activeCell="B1" sqref="B1"/>
      <selection pane="bottomLeft" activeCell="A7" sqref="A7"/>
      <selection pane="bottomRight" activeCell="BU7" sqref="BU7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73" ht="15" customHeight="1" x14ac:dyDescent="0.3">
      <c r="A1" s="25" t="s">
        <v>96</v>
      </c>
    </row>
    <row r="2" spans="1:73" ht="15" customHeight="1" x14ac:dyDescent="0.3">
      <c r="A2" s="25" t="s">
        <v>152</v>
      </c>
    </row>
    <row r="3" spans="1:73" ht="15" customHeight="1" x14ac:dyDescent="0.3">
      <c r="A3" s="76" t="s">
        <v>155</v>
      </c>
    </row>
    <row r="5" spans="1:73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73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</row>
    <row r="7" spans="1:73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</row>
    <row r="8" spans="1:73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</row>
    <row r="9" spans="1:73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</row>
    <row r="10" spans="1:73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</row>
    <row r="11" spans="1:73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</row>
    <row r="12" spans="1:73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</row>
    <row r="13" spans="1:73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</row>
    <row r="14" spans="1:73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</row>
    <row r="15" spans="1:73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</row>
    <row r="16" spans="1:73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</row>
    <row r="33" spans="1:73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</row>
    <row r="34" spans="1:73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</row>
    <row r="35" spans="1:73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</row>
    <row r="36" spans="1:73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</row>
    <row r="37" spans="1:73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</row>
    <row r="38" spans="1:73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</row>
    <row r="39" spans="1:73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</row>
    <row r="40" spans="1:73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</row>
    <row r="41" spans="1:73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</row>
    <row r="42" spans="1:73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</row>
    <row r="43" spans="1:73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</row>
    <row r="44" spans="1:73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</row>
    <row r="45" spans="1:73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</row>
    <row r="46" spans="1:73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</row>
    <row r="47" spans="1:73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</row>
    <row r="48" spans="1:73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</row>
    <row r="49" spans="1:73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</row>
    <row r="50" spans="1:73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</row>
    <row r="51" spans="1:73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</row>
    <row r="52" spans="1:73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</row>
    <row r="53" spans="1:73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</row>
    <row r="54" spans="1:73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</row>
    <row r="55" spans="1:73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</row>
    <row r="56" spans="1:73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</row>
    <row r="57" spans="1:73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</row>
    <row r="58" spans="1:73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</row>
    <row r="59" spans="1:73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</row>
    <row r="60" spans="1:73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</row>
    <row r="61" spans="1:73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</row>
    <row r="62" spans="1:73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</row>
    <row r="63" spans="1:73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</row>
    <row r="64" spans="1:73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</row>
    <row r="65" spans="1:73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</row>
    <row r="66" spans="1:73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</row>
    <row r="67" spans="1:73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</row>
    <row r="68" spans="1:73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</row>
    <row r="69" spans="1:73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</row>
    <row r="70" spans="1:73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</row>
    <row r="71" spans="1:73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</row>
    <row r="72" spans="1:73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</row>
    <row r="73" spans="1:73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</row>
    <row r="74" spans="1:73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</row>
    <row r="75" spans="1:73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</row>
    <row r="76" spans="1:73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</row>
    <row r="77" spans="1:73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</row>
    <row r="78" spans="1:73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</row>
    <row r="79" spans="1:73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</row>
    <row r="80" spans="1:73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</row>
    <row r="81" spans="1:73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</row>
    <row r="82" spans="1:73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</row>
    <row r="83" spans="1:73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</row>
    <row r="84" spans="1:73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</row>
    <row r="85" spans="1:73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</row>
    <row r="86" spans="1:73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</row>
    <row r="87" spans="1:73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</row>
    <row r="88" spans="1:73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</row>
    <row r="89" spans="1:73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</row>
    <row r="90" spans="1:73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</row>
    <row r="91" spans="1:73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</row>
    <row r="92" spans="1:73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</row>
    <row r="93" spans="1:73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</row>
    <row r="94" spans="1:73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</row>
    <row r="95" spans="1:73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</row>
    <row r="96" spans="1:73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</row>
    <row r="97" spans="1:73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</row>
    <row r="98" spans="1:73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EO103"/>
  <sheetViews>
    <sheetView workbookViewId="0">
      <pane xSplit="1" ySplit="6" topLeftCell="DV7" activePane="bottomRight" state="frozen"/>
      <selection activeCell="EN7" sqref="EN7"/>
      <selection pane="topRight" activeCell="EN7" sqref="EN7"/>
      <selection pane="bottomLeft" activeCell="EN7" sqref="EN7"/>
      <selection pane="bottomRight" activeCell="EN7" sqref="EN7"/>
    </sheetView>
  </sheetViews>
  <sheetFormatPr defaultRowHeight="14.4" x14ac:dyDescent="0.3"/>
  <cols>
    <col min="1" max="1" width="18.5546875" style="3" customWidth="1"/>
  </cols>
  <sheetData>
    <row r="1" spans="1:145" ht="15.6" x14ac:dyDescent="0.3">
      <c r="A1" s="25" t="s">
        <v>96</v>
      </c>
    </row>
    <row r="2" spans="1:145" ht="15.6" x14ac:dyDescent="0.3">
      <c r="A2" s="25">
        <v>4313314</v>
      </c>
    </row>
    <row r="3" spans="1:145" x14ac:dyDescent="0.3">
      <c r="A3" s="10"/>
    </row>
    <row r="5" spans="1:145" x14ac:dyDescent="0.3">
      <c r="B5" s="118" t="s">
        <v>99</v>
      </c>
      <c r="C5" s="119"/>
      <c r="D5" s="118" t="s">
        <v>100</v>
      </c>
      <c r="E5" s="119"/>
      <c r="F5" s="118" t="s">
        <v>101</v>
      </c>
      <c r="G5" s="119"/>
      <c r="H5" s="118" t="s">
        <v>102</v>
      </c>
      <c r="I5" s="124"/>
      <c r="J5" s="118" t="s">
        <v>103</v>
      </c>
      <c r="K5" s="119"/>
      <c r="L5" s="118" t="s">
        <v>104</v>
      </c>
      <c r="M5" s="119"/>
      <c r="N5" s="118" t="s">
        <v>105</v>
      </c>
      <c r="O5" s="124"/>
      <c r="P5" s="118" t="s">
        <v>106</v>
      </c>
      <c r="Q5" s="119"/>
      <c r="R5" s="118" t="s">
        <v>107</v>
      </c>
      <c r="S5" s="122"/>
      <c r="T5" s="118" t="s">
        <v>108</v>
      </c>
      <c r="U5" s="119"/>
      <c r="V5" s="118" t="s">
        <v>109</v>
      </c>
      <c r="W5" s="119"/>
      <c r="X5" s="118" t="s">
        <v>110</v>
      </c>
      <c r="Y5" s="119"/>
      <c r="Z5" s="118" t="s">
        <v>111</v>
      </c>
      <c r="AA5" s="119"/>
      <c r="AB5" s="118" t="s">
        <v>112</v>
      </c>
      <c r="AC5" s="119"/>
      <c r="AD5" s="118" t="s">
        <v>113</v>
      </c>
      <c r="AE5" s="119"/>
      <c r="AF5" s="118" t="s">
        <v>114</v>
      </c>
      <c r="AG5" s="119"/>
      <c r="AH5" s="118" t="s">
        <v>115</v>
      </c>
      <c r="AI5" s="119"/>
      <c r="AJ5" s="118" t="s">
        <v>116</v>
      </c>
      <c r="AK5" s="119"/>
      <c r="AL5" s="118" t="s">
        <v>117</v>
      </c>
      <c r="AM5" s="119"/>
      <c r="AN5" s="118" t="s">
        <v>118</v>
      </c>
      <c r="AO5" s="119"/>
      <c r="AP5" s="118" t="s">
        <v>119</v>
      </c>
      <c r="AQ5" s="119"/>
      <c r="AR5" s="118" t="s">
        <v>120</v>
      </c>
      <c r="AS5" s="119"/>
      <c r="AT5" s="118" t="s">
        <v>121</v>
      </c>
      <c r="AU5" s="119"/>
      <c r="AV5" s="118" t="s">
        <v>122</v>
      </c>
      <c r="AW5" s="119"/>
      <c r="AX5" s="118" t="s">
        <v>123</v>
      </c>
      <c r="AY5" s="119"/>
      <c r="AZ5" s="118" t="s">
        <v>124</v>
      </c>
      <c r="BA5" s="119"/>
      <c r="BB5" s="118" t="s">
        <v>125</v>
      </c>
      <c r="BC5" s="119"/>
      <c r="BD5" s="118" t="s">
        <v>126</v>
      </c>
      <c r="BE5" s="119"/>
      <c r="BF5" s="118" t="s">
        <v>127</v>
      </c>
      <c r="BG5" s="119"/>
      <c r="BH5" s="118" t="s">
        <v>128</v>
      </c>
      <c r="BI5" s="119"/>
      <c r="BJ5" s="118" t="s">
        <v>129</v>
      </c>
      <c r="BK5" s="119"/>
      <c r="BL5" s="118" t="s">
        <v>130</v>
      </c>
      <c r="BM5" s="119"/>
      <c r="BN5" s="118" t="s">
        <v>131</v>
      </c>
      <c r="BO5" s="119"/>
      <c r="BP5" s="118" t="s">
        <v>132</v>
      </c>
      <c r="BQ5" s="122"/>
      <c r="BR5" s="118" t="s">
        <v>133</v>
      </c>
      <c r="BS5" s="119"/>
      <c r="BT5" s="118" t="s">
        <v>134</v>
      </c>
      <c r="BU5" s="119"/>
      <c r="BV5" s="118" t="s">
        <v>135</v>
      </c>
      <c r="BW5" s="122"/>
      <c r="BX5" s="118" t="s">
        <v>136</v>
      </c>
      <c r="BY5" s="119"/>
      <c r="BZ5" s="118" t="s">
        <v>137</v>
      </c>
      <c r="CA5" s="119"/>
      <c r="CB5" s="118" t="s">
        <v>138</v>
      </c>
      <c r="CC5" s="119"/>
      <c r="CD5" s="118" t="s">
        <v>139</v>
      </c>
      <c r="CE5" s="119"/>
      <c r="CF5" s="118" t="s">
        <v>140</v>
      </c>
      <c r="CG5" s="122"/>
      <c r="CH5" s="118" t="s">
        <v>141</v>
      </c>
      <c r="CI5" s="119"/>
      <c r="CJ5" s="118" t="s">
        <v>142</v>
      </c>
      <c r="CK5" s="119"/>
      <c r="CL5" s="118" t="s">
        <v>143</v>
      </c>
      <c r="CM5" s="119"/>
      <c r="CN5" s="118" t="s">
        <v>144</v>
      </c>
      <c r="CO5" s="119"/>
      <c r="CP5" s="118" t="s">
        <v>145</v>
      </c>
      <c r="CQ5" s="119"/>
      <c r="CR5" s="118" t="s">
        <v>146</v>
      </c>
      <c r="CS5" s="119"/>
      <c r="CT5" s="118" t="s">
        <v>147</v>
      </c>
      <c r="CU5" s="119"/>
      <c r="CV5" s="118" t="s">
        <v>148</v>
      </c>
      <c r="CW5" s="119"/>
      <c r="CX5" s="118" t="s">
        <v>149</v>
      </c>
      <c r="CY5" s="119"/>
      <c r="CZ5" s="118" t="s">
        <v>98</v>
      </c>
      <c r="DA5" s="119"/>
      <c r="DB5" s="120">
        <v>43981</v>
      </c>
      <c r="DC5" s="121"/>
      <c r="DD5" s="120">
        <v>44009</v>
      </c>
      <c r="DE5" s="121"/>
      <c r="DF5" s="120">
        <v>44016</v>
      </c>
      <c r="DG5" s="121"/>
      <c r="DH5" s="120">
        <v>44044</v>
      </c>
      <c r="DI5" s="121"/>
      <c r="DJ5" s="120">
        <v>44075</v>
      </c>
      <c r="DK5" s="121"/>
      <c r="DL5" s="120">
        <v>44105</v>
      </c>
      <c r="DM5" s="121"/>
      <c r="DN5" s="118" t="s">
        <v>158</v>
      </c>
      <c r="DO5" s="119"/>
      <c r="DP5" s="118" t="s">
        <v>157</v>
      </c>
      <c r="DQ5" s="119"/>
      <c r="DR5" s="118" t="s">
        <v>159</v>
      </c>
      <c r="DS5" s="119"/>
      <c r="DT5" s="118" t="s">
        <v>160</v>
      </c>
      <c r="DU5" s="119"/>
      <c r="DV5" s="118" t="s">
        <v>161</v>
      </c>
      <c r="DW5" s="119"/>
      <c r="DX5" s="118" t="s">
        <v>162</v>
      </c>
      <c r="DY5" s="119"/>
      <c r="DZ5" s="118" t="s">
        <v>163</v>
      </c>
      <c r="EA5" s="119"/>
      <c r="EB5" s="118" t="s">
        <v>164</v>
      </c>
      <c r="EC5" s="119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</row>
    <row r="6" spans="1:145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</row>
    <row r="7" spans="1:145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</row>
    <row r="8" spans="1:145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</row>
    <row r="9" spans="1:145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</row>
    <row r="10" spans="1:145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</row>
    <row r="11" spans="1:145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</row>
    <row r="12" spans="1:145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</row>
    <row r="13" spans="1:145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</row>
    <row r="14" spans="1:145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</row>
    <row r="15" spans="1:145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</row>
    <row r="16" spans="1:145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</row>
    <row r="17" spans="1:145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</row>
    <row r="18" spans="1:145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</row>
    <row r="19" spans="1:145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</row>
    <row r="20" spans="1:145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</row>
    <row r="21" spans="1:145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</row>
    <row r="22" spans="1:145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</row>
    <row r="23" spans="1:145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</row>
    <row r="24" spans="1:145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</row>
    <row r="25" spans="1:145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</row>
    <row r="26" spans="1:145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</row>
    <row r="27" spans="1:145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</row>
    <row r="28" spans="1:145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</row>
    <row r="29" spans="1:145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</row>
    <row r="30" spans="1:145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</row>
    <row r="31" spans="1:145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</row>
    <row r="32" spans="1:145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</row>
    <row r="33" spans="1:145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</row>
    <row r="34" spans="1:145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</row>
    <row r="35" spans="1:145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</row>
    <row r="36" spans="1:145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</row>
    <row r="37" spans="1:145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</row>
    <row r="38" spans="1:145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</row>
    <row r="39" spans="1:145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</row>
    <row r="40" spans="1:145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</row>
    <row r="41" spans="1:145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</row>
    <row r="42" spans="1:145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</row>
    <row r="43" spans="1:145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</row>
    <row r="44" spans="1:145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</row>
    <row r="45" spans="1:145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</row>
    <row r="46" spans="1:145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</row>
    <row r="47" spans="1:145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</row>
    <row r="48" spans="1:145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</row>
    <row r="49" spans="1:145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</row>
    <row r="50" spans="1:145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</row>
    <row r="51" spans="1:145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</row>
    <row r="52" spans="1:145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</row>
    <row r="53" spans="1:145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</row>
    <row r="54" spans="1:145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</row>
    <row r="55" spans="1:145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</row>
    <row r="56" spans="1:145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</row>
    <row r="57" spans="1:145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</row>
    <row r="58" spans="1:145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</row>
    <row r="59" spans="1:145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</row>
    <row r="60" spans="1:145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</row>
    <row r="61" spans="1:145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</row>
    <row r="62" spans="1:145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</row>
    <row r="63" spans="1:145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</row>
    <row r="64" spans="1:145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</row>
    <row r="65" spans="1:145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</row>
    <row r="66" spans="1:145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</row>
    <row r="67" spans="1:145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</row>
    <row r="68" spans="1:145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</row>
    <row r="69" spans="1:145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</row>
    <row r="70" spans="1:145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</row>
    <row r="71" spans="1:145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</row>
    <row r="72" spans="1:145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</row>
    <row r="73" spans="1:145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</row>
    <row r="74" spans="1:145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</row>
    <row r="75" spans="1:145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</row>
    <row r="76" spans="1:145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</row>
    <row r="77" spans="1:145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</row>
    <row r="78" spans="1:145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</row>
    <row r="79" spans="1:145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</row>
    <row r="80" spans="1:145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</row>
    <row r="81" spans="1:145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</row>
    <row r="82" spans="1:145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</row>
    <row r="83" spans="1:145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</row>
    <row r="84" spans="1:145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</row>
    <row r="85" spans="1:145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</row>
    <row r="86" spans="1:145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</row>
    <row r="87" spans="1:145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</row>
    <row r="88" spans="1:145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</row>
    <row r="89" spans="1:145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</row>
    <row r="90" spans="1:145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</row>
    <row r="91" spans="1:145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</row>
    <row r="92" spans="1:145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</row>
    <row r="93" spans="1:145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</row>
    <row r="94" spans="1:145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</row>
    <row r="95" spans="1:145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</row>
    <row r="96" spans="1:145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</row>
    <row r="97" spans="1:145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</row>
    <row r="98" spans="1:145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</row>
    <row r="99" spans="1:145" x14ac:dyDescent="0.3">
      <c r="DC99" s="51"/>
    </row>
    <row r="102" spans="1:145" x14ac:dyDescent="0.3">
      <c r="DB102" s="55"/>
      <c r="DC102" s="55"/>
    </row>
    <row r="103" spans="1:145" x14ac:dyDescent="0.3">
      <c r="DC103" s="51"/>
    </row>
  </sheetData>
  <mergeCells count="72">
    <mergeCell ref="EN5:EO5"/>
    <mergeCell ref="CB5:CC5"/>
    <mergeCell ref="BJ5:BK5"/>
    <mergeCell ref="BL5:BM5"/>
    <mergeCell ref="BN5:BO5"/>
    <mergeCell ref="BP5:BQ5"/>
    <mergeCell ref="BR5:BS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BZ5:CA5"/>
    <mergeCell ref="AN5:AO5"/>
    <mergeCell ref="AP5:AQ5"/>
    <mergeCell ref="AR5:AS5"/>
    <mergeCell ref="AT5:AU5"/>
    <mergeCell ref="BT5:BU5"/>
    <mergeCell ref="BH5:BI5"/>
    <mergeCell ref="AV5:AW5"/>
    <mergeCell ref="BV5:BW5"/>
    <mergeCell ref="BX5:BY5"/>
    <mergeCell ref="AX5:AY5"/>
    <mergeCell ref="AZ5:BA5"/>
    <mergeCell ref="BB5:BC5"/>
    <mergeCell ref="BD5:BE5"/>
    <mergeCell ref="BF5:BG5"/>
    <mergeCell ref="CD5:CE5"/>
    <mergeCell ref="CF5:CG5"/>
    <mergeCell ref="CH5:CI5"/>
    <mergeCell ref="CJ5:CK5"/>
    <mergeCell ref="CL5:CM5"/>
    <mergeCell ref="CN5:CO5"/>
    <mergeCell ref="DJ5:DK5"/>
    <mergeCell ref="DL5:DM5"/>
    <mergeCell ref="DH5:DI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T5:DU5"/>
    <mergeCell ref="EF5:EG5"/>
    <mergeCell ref="ED5:EE5"/>
    <mergeCell ref="DN5:DO5"/>
    <mergeCell ref="DP5:DQ5"/>
    <mergeCell ref="DR5:DS5"/>
    <mergeCell ref="DZ5:EA5"/>
    <mergeCell ref="EL5:EM5"/>
    <mergeCell ref="EH5:EI5"/>
    <mergeCell ref="EB5:EC5"/>
    <mergeCell ref="DX5:DY5"/>
    <mergeCell ref="DV5:DW5"/>
    <mergeCell ref="EJ5:EK5"/>
  </mergeCells>
  <phoneticPr fontId="1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C7" activePane="bottomRight" state="frozen"/>
      <selection pane="topRight" activeCell="B1" sqref="B1"/>
      <selection pane="bottomLeft" activeCell="A7" sqref="A7"/>
      <selection pane="bottomRight" activeCell="BU7" sqref="BU7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</row>
    <row r="17" spans="1:73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</row>
    <row r="18" spans="1:73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</row>
    <row r="19" spans="1:73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</row>
    <row r="20" spans="1:73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</row>
    <row r="21" spans="1:73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</row>
    <row r="22" spans="1:73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</row>
    <row r="23" spans="1:73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</row>
    <row r="24" spans="1:73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</row>
    <row r="25" spans="1:73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</row>
    <row r="26" spans="1:73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</row>
    <row r="27" spans="1:73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</row>
    <row r="28" spans="1:73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</row>
    <row r="29" spans="1:73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</row>
    <row r="30" spans="1:73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</row>
    <row r="31" spans="1:73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</row>
    <row r="32" spans="1:73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</row>
    <row r="33" spans="1:73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</row>
    <row r="34" spans="1:73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</row>
    <row r="35" spans="1:73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</row>
    <row r="36" spans="1:73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</row>
    <row r="37" spans="1:73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</row>
    <row r="38" spans="1:73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</row>
    <row r="39" spans="1:73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</row>
    <row r="40" spans="1:73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</row>
    <row r="41" spans="1:73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</row>
    <row r="42" spans="1:73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</row>
    <row r="43" spans="1:73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</row>
    <row r="44" spans="1:73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</row>
    <row r="45" spans="1:73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</row>
    <row r="46" spans="1:73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</row>
    <row r="47" spans="1:73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</row>
    <row r="48" spans="1:73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</row>
    <row r="49" spans="1:73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</row>
    <row r="50" spans="1:73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</row>
    <row r="51" spans="1:73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</row>
    <row r="52" spans="1:73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</row>
    <row r="53" spans="1:73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</row>
    <row r="54" spans="1:73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</row>
    <row r="55" spans="1:73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</row>
    <row r="56" spans="1:73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</row>
    <row r="57" spans="1:73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</row>
    <row r="58" spans="1:73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</row>
    <row r="59" spans="1:73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</row>
    <row r="60" spans="1:73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</row>
    <row r="61" spans="1:73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</row>
    <row r="62" spans="1:73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</row>
    <row r="63" spans="1:73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</row>
    <row r="64" spans="1:73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</row>
    <row r="65" spans="1:73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</row>
    <row r="66" spans="1:73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</row>
    <row r="67" spans="1:73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</row>
    <row r="68" spans="1:73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</row>
    <row r="69" spans="1:73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</row>
    <row r="70" spans="1:73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</row>
    <row r="71" spans="1:73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</row>
    <row r="72" spans="1:73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</row>
    <row r="73" spans="1:73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</row>
    <row r="74" spans="1:73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</row>
    <row r="75" spans="1:73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</row>
    <row r="76" spans="1:73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</row>
    <row r="77" spans="1:73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</row>
    <row r="78" spans="1:73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</row>
    <row r="79" spans="1:73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</row>
    <row r="80" spans="1:73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</row>
    <row r="81" spans="1:73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</row>
    <row r="82" spans="1:73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</row>
    <row r="83" spans="1:73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</row>
    <row r="84" spans="1:73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</row>
    <row r="85" spans="1:73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</row>
    <row r="86" spans="1:73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</row>
    <row r="87" spans="1:73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</row>
    <row r="88" spans="1:73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</row>
    <row r="89" spans="1:73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</row>
    <row r="90" spans="1:73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</row>
    <row r="91" spans="1:73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</row>
    <row r="92" spans="1:73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</row>
    <row r="93" spans="1:73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</row>
    <row r="94" spans="1:73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</row>
    <row r="95" spans="1:73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</row>
    <row r="96" spans="1:73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EO120"/>
  <sheetViews>
    <sheetView workbookViewId="0">
      <pane xSplit="1" ySplit="6" topLeftCell="DX7" activePane="bottomRight" state="frozen"/>
      <selection activeCell="EN7" sqref="EN7"/>
      <selection pane="topRight" activeCell="EN7" sqref="EN7"/>
      <selection pane="bottomLeft" activeCell="EN7" sqref="EN7"/>
      <selection pane="bottomRight" activeCell="EN7" sqref="EN7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45" ht="15" customHeight="1" x14ac:dyDescent="0.3">
      <c r="A1" s="25" t="s">
        <v>96</v>
      </c>
      <c r="CY1" s="10"/>
      <c r="CZ1" s="10"/>
      <c r="DA1" s="10"/>
    </row>
    <row r="2" spans="1:145" ht="15" customHeight="1" x14ac:dyDescent="0.3">
      <c r="A2" s="25">
        <v>4313314</v>
      </c>
      <c r="CY2" s="10"/>
      <c r="CZ2" s="10"/>
      <c r="DA2" s="10"/>
    </row>
    <row r="3" spans="1:145" ht="15" customHeight="1" x14ac:dyDescent="0.25">
      <c r="A3" s="10"/>
      <c r="CY3" s="10"/>
      <c r="CZ3" s="10"/>
      <c r="DA3" s="10"/>
    </row>
    <row r="4" spans="1:145" ht="15" customHeight="1" x14ac:dyDescent="0.25">
      <c r="CY4" s="10"/>
      <c r="CZ4" s="10"/>
      <c r="DA4" s="10"/>
    </row>
    <row r="5" spans="1:145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19"/>
      <c r="EF5" s="118" t="s">
        <v>166</v>
      </c>
      <c r="EG5" s="119"/>
      <c r="EH5" s="118" t="s">
        <v>167</v>
      </c>
      <c r="EI5" s="119"/>
      <c r="EJ5" s="117">
        <v>44470</v>
      </c>
      <c r="EK5" s="117"/>
      <c r="EL5" s="117">
        <v>44501</v>
      </c>
      <c r="EM5" s="117"/>
      <c r="EN5" s="117">
        <v>44531</v>
      </c>
      <c r="EO5" s="117"/>
    </row>
    <row r="6" spans="1:145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</row>
    <row r="7" spans="1:145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</row>
    <row r="8" spans="1:145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</row>
    <row r="9" spans="1:145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</row>
    <row r="10" spans="1:145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</row>
    <row r="11" spans="1:145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</row>
    <row r="12" spans="1:145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</row>
    <row r="13" spans="1:145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</row>
    <row r="14" spans="1:145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</row>
    <row r="15" spans="1:145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</row>
    <row r="16" spans="1:145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</row>
    <row r="17" spans="1:145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</row>
    <row r="18" spans="1:145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</row>
    <row r="19" spans="1:145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</row>
    <row r="20" spans="1:145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</row>
    <row r="21" spans="1:145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</row>
    <row r="22" spans="1:145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</row>
    <row r="23" spans="1:145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</row>
    <row r="24" spans="1:145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</row>
    <row r="25" spans="1:145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</row>
    <row r="26" spans="1:145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</row>
    <row r="27" spans="1:145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</row>
    <row r="28" spans="1:145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</row>
    <row r="29" spans="1:145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</row>
    <row r="30" spans="1:145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</row>
    <row r="31" spans="1:145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</row>
    <row r="32" spans="1:145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</row>
    <row r="33" spans="1:145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</row>
    <row r="34" spans="1:145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</row>
    <row r="35" spans="1:145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</row>
    <row r="36" spans="1:145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</row>
    <row r="37" spans="1:145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</row>
    <row r="38" spans="1:145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</row>
    <row r="39" spans="1:145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</row>
    <row r="40" spans="1:145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</row>
    <row r="41" spans="1:145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</row>
    <row r="42" spans="1:145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</row>
    <row r="43" spans="1:145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</row>
    <row r="44" spans="1:145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</row>
    <row r="45" spans="1:145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</row>
    <row r="46" spans="1:145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</row>
    <row r="47" spans="1:145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</row>
    <row r="48" spans="1:145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</row>
    <row r="49" spans="1:145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</row>
    <row r="50" spans="1:145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</row>
    <row r="51" spans="1:145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</row>
    <row r="52" spans="1:145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</row>
    <row r="53" spans="1:145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</row>
    <row r="54" spans="1:145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</row>
    <row r="55" spans="1:145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</row>
    <row r="56" spans="1:145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</row>
    <row r="57" spans="1:145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</row>
    <row r="58" spans="1:145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</row>
    <row r="59" spans="1:145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</row>
    <row r="60" spans="1:145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</row>
    <row r="61" spans="1:145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</row>
    <row r="62" spans="1:145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</row>
    <row r="63" spans="1:145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</row>
    <row r="64" spans="1:145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</row>
    <row r="65" spans="1:145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</row>
    <row r="66" spans="1:145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</row>
    <row r="67" spans="1:145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</row>
    <row r="68" spans="1:145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</row>
    <row r="69" spans="1:145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</row>
    <row r="70" spans="1:145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</row>
    <row r="71" spans="1:145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</row>
    <row r="72" spans="1:145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</row>
    <row r="73" spans="1:145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</row>
    <row r="74" spans="1:145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</row>
    <row r="75" spans="1:145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</row>
    <row r="76" spans="1:145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</row>
    <row r="77" spans="1:145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</row>
    <row r="78" spans="1:145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</row>
    <row r="79" spans="1:145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</row>
    <row r="80" spans="1:145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</row>
    <row r="81" spans="1:145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</row>
    <row r="82" spans="1:145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</row>
    <row r="83" spans="1:145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</row>
    <row r="84" spans="1:145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</row>
    <row r="85" spans="1:145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</row>
    <row r="86" spans="1:145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</row>
    <row r="87" spans="1:145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</row>
    <row r="88" spans="1:145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</row>
    <row r="89" spans="1:145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</row>
    <row r="90" spans="1:145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</row>
    <row r="91" spans="1:145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</row>
    <row r="92" spans="1:145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</row>
    <row r="93" spans="1:145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</row>
    <row r="94" spans="1:145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</row>
    <row r="95" spans="1:145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</row>
    <row r="96" spans="1:145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</row>
    <row r="97" spans="1:145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</row>
    <row r="98" spans="1:145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</row>
    <row r="99" spans="1:145" ht="15" customHeight="1" x14ac:dyDescent="0.25">
      <c r="DC99" s="53"/>
    </row>
    <row r="100" spans="1:145" ht="15" customHeight="1" x14ac:dyDescent="0.25"/>
    <row r="101" spans="1:145" ht="15" customHeight="1" x14ac:dyDescent="0.25"/>
    <row r="102" spans="1:145" ht="15" customHeight="1" x14ac:dyDescent="0.25">
      <c r="DB102" s="54"/>
      <c r="DC102" s="54"/>
    </row>
    <row r="103" spans="1:145" ht="15" customHeight="1" x14ac:dyDescent="0.25">
      <c r="DC103" s="53"/>
    </row>
    <row r="104" spans="1:145" ht="15" customHeight="1" x14ac:dyDescent="0.25"/>
    <row r="105" spans="1:145" ht="15" customHeight="1" x14ac:dyDescent="0.25"/>
    <row r="106" spans="1:145" ht="15" customHeight="1" x14ac:dyDescent="0.25"/>
    <row r="107" spans="1:145" ht="15" customHeight="1" x14ac:dyDescent="0.25"/>
    <row r="108" spans="1:145" ht="15" customHeight="1" x14ac:dyDescent="0.25"/>
    <row r="109" spans="1:145" ht="15" customHeight="1" x14ac:dyDescent="0.25"/>
    <row r="110" spans="1:145" ht="15" customHeight="1" x14ac:dyDescent="0.25"/>
    <row r="111" spans="1:145" ht="15" customHeight="1" x14ac:dyDescent="0.25"/>
    <row r="112" spans="1:145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72">
    <mergeCell ref="EN5:EO5"/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EL5:EM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BU102"/>
  <sheetViews>
    <sheetView workbookViewId="0">
      <pane xSplit="1" ySplit="6" topLeftCell="BB7" activePane="bottomRight" state="frozen"/>
      <selection pane="topRight" activeCell="B1" sqref="B1"/>
      <selection pane="bottomLeft" activeCell="A7" sqref="A7"/>
      <selection pane="bottomRight" activeCell="BU7" sqref="BU7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73" ht="15" customHeight="1" x14ac:dyDescent="0.3">
      <c r="A1" s="25" t="s">
        <v>96</v>
      </c>
    </row>
    <row r="2" spans="1:73" ht="15" customHeight="1" x14ac:dyDescent="0.3">
      <c r="A2" s="25" t="s">
        <v>152</v>
      </c>
    </row>
    <row r="3" spans="1:73" ht="15" customHeight="1" x14ac:dyDescent="0.3">
      <c r="A3" s="76" t="s">
        <v>156</v>
      </c>
    </row>
    <row r="5" spans="1:73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73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</row>
    <row r="7" spans="1:73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</row>
    <row r="8" spans="1:73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</row>
    <row r="9" spans="1:73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</row>
    <row r="10" spans="1:73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</row>
    <row r="11" spans="1:73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</row>
    <row r="12" spans="1:73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</row>
    <row r="13" spans="1:73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</row>
    <row r="14" spans="1:73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</row>
    <row r="15" spans="1:73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</row>
    <row r="16" spans="1:73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</row>
    <row r="17" spans="1:73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</row>
    <row r="18" spans="1:73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</row>
    <row r="19" spans="1:73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</row>
    <row r="20" spans="1:73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</row>
    <row r="21" spans="1:73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</row>
    <row r="22" spans="1:73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</row>
    <row r="23" spans="1:73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</row>
    <row r="24" spans="1:73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</row>
    <row r="25" spans="1:73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</row>
    <row r="26" spans="1:73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</row>
    <row r="27" spans="1:73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</row>
    <row r="28" spans="1:73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</row>
    <row r="29" spans="1:73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</row>
    <row r="30" spans="1:73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</row>
    <row r="31" spans="1:73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</row>
    <row r="32" spans="1:73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</row>
    <row r="33" spans="1:73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</row>
    <row r="34" spans="1:73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</row>
    <row r="35" spans="1:73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</row>
    <row r="36" spans="1:73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</row>
    <row r="37" spans="1:73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</row>
    <row r="38" spans="1:73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</row>
    <row r="39" spans="1:73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</row>
    <row r="40" spans="1:73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</row>
    <row r="41" spans="1:73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</row>
    <row r="42" spans="1:73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</row>
    <row r="43" spans="1:73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</row>
    <row r="44" spans="1:73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</row>
    <row r="45" spans="1:73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</row>
    <row r="46" spans="1:73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</row>
    <row r="47" spans="1:73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</row>
    <row r="48" spans="1:73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</row>
    <row r="49" spans="1:73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</row>
    <row r="50" spans="1:73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</row>
    <row r="51" spans="1:73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</row>
    <row r="52" spans="1:73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</row>
    <row r="53" spans="1:73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</row>
    <row r="54" spans="1:73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</row>
    <row r="55" spans="1:73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</row>
    <row r="56" spans="1:73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</row>
    <row r="57" spans="1:73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</row>
    <row r="58" spans="1:73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</row>
    <row r="59" spans="1:73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</row>
    <row r="60" spans="1:73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</row>
    <row r="61" spans="1:73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</row>
    <row r="62" spans="1:73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</row>
    <row r="63" spans="1:73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</row>
    <row r="64" spans="1:73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</row>
    <row r="65" spans="1:73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</row>
    <row r="66" spans="1:73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</row>
    <row r="67" spans="1:73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</row>
    <row r="68" spans="1:73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</row>
    <row r="69" spans="1:73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</row>
    <row r="70" spans="1:73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</row>
    <row r="71" spans="1:73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</row>
    <row r="72" spans="1:73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</row>
    <row r="73" spans="1:73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</row>
    <row r="74" spans="1:73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</row>
    <row r="75" spans="1:73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</row>
    <row r="76" spans="1:73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</row>
    <row r="77" spans="1:73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</row>
    <row r="78" spans="1:73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</row>
    <row r="79" spans="1:73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</row>
    <row r="80" spans="1:73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</row>
    <row r="81" spans="1:73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</row>
    <row r="82" spans="1:73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</row>
    <row r="83" spans="1:73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</row>
    <row r="84" spans="1:73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</row>
    <row r="85" spans="1:73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</row>
    <row r="86" spans="1:73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</row>
    <row r="87" spans="1:73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</row>
    <row r="88" spans="1:73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</row>
    <row r="89" spans="1:73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</row>
    <row r="90" spans="1:73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</row>
    <row r="91" spans="1:73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</row>
    <row r="92" spans="1:73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</row>
    <row r="93" spans="1:73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</row>
    <row r="94" spans="1:73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</row>
    <row r="95" spans="1:73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</row>
    <row r="96" spans="1:73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</row>
    <row r="97" spans="1:73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</row>
    <row r="98" spans="1:73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</row>
    <row r="102" spans="1:73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DV7" activePane="bottomRight" state="frozen"/>
      <selection activeCell="EN7" sqref="EN7"/>
      <selection pane="topRight" activeCell="EN7" sqref="EN7"/>
      <selection pane="bottomLeft" activeCell="EN7" sqref="EN7"/>
      <selection pane="bottomRight" activeCell="EN7" sqref="EN7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5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5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5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5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5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5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5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5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5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5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5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5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6"/>
      <c r="DB4" s="129">
        <v>43981</v>
      </c>
      <c r="DC4" s="137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19"/>
      <c r="EF4" s="118" t="s">
        <v>166</v>
      </c>
      <c r="EG4" s="119"/>
      <c r="EH4" s="118" t="s">
        <v>167</v>
      </c>
      <c r="EI4" s="119"/>
      <c r="EJ4" s="118" t="s">
        <v>168</v>
      </c>
      <c r="EK4" s="119"/>
      <c r="EL4" s="117">
        <v>44501</v>
      </c>
      <c r="EM4" s="117"/>
      <c r="EN4" s="117">
        <v>44531</v>
      </c>
      <c r="EO4" s="117"/>
      <c r="EP4" s="129"/>
      <c r="EQ4" s="130"/>
      <c r="ER4" s="125"/>
      <c r="ES4" s="135"/>
      <c r="ET4" s="129"/>
      <c r="EU4" s="130"/>
      <c r="EV4" s="129"/>
      <c r="EW4" s="130"/>
      <c r="EX4" s="129"/>
      <c r="EY4" s="130"/>
      <c r="EZ4" s="125"/>
      <c r="FA4" s="135"/>
      <c r="FB4" s="129"/>
      <c r="FC4" s="130"/>
      <c r="FD4" s="129"/>
      <c r="FE4" s="130"/>
      <c r="FF4" s="129"/>
      <c r="FG4" s="130"/>
      <c r="FH4" s="125"/>
      <c r="FI4" s="135"/>
      <c r="FJ4" s="129"/>
      <c r="FK4" s="130"/>
      <c r="FL4" s="129"/>
      <c r="FM4" s="130"/>
      <c r="FN4" s="129"/>
      <c r="FO4" s="130"/>
      <c r="FP4" s="125"/>
      <c r="FQ4" s="135"/>
      <c r="FR4" s="129"/>
      <c r="FS4" s="130"/>
      <c r="FT4" s="129"/>
      <c r="FU4" s="130"/>
      <c r="FV4" s="129"/>
      <c r="FW4" s="130"/>
      <c r="FX4" s="125"/>
      <c r="FY4" s="135"/>
      <c r="FZ4" s="129"/>
      <c r="GA4" s="130"/>
      <c r="GB4" s="129"/>
      <c r="GC4" s="130"/>
      <c r="GD4" s="129"/>
      <c r="GE4" s="130"/>
      <c r="GF4" s="125"/>
      <c r="GG4" s="135"/>
      <c r="GH4" s="129"/>
      <c r="GI4" s="130"/>
      <c r="GJ4" s="129"/>
      <c r="GK4" s="130"/>
      <c r="GL4" s="129"/>
      <c r="GM4" s="130"/>
      <c r="GN4" s="125"/>
      <c r="GO4" s="135"/>
      <c r="GP4" s="129"/>
      <c r="GQ4" s="130"/>
      <c r="GR4" s="129"/>
      <c r="GS4" s="130"/>
      <c r="GT4" s="129"/>
      <c r="GU4" s="130"/>
      <c r="GV4" s="125"/>
      <c r="GW4" s="135"/>
      <c r="GX4" s="129"/>
      <c r="GY4" s="130"/>
      <c r="GZ4" s="129"/>
      <c r="HA4" s="130"/>
      <c r="HB4" s="129"/>
      <c r="HC4" s="130"/>
      <c r="HD4" s="125"/>
      <c r="HE4" s="135"/>
      <c r="HF4" s="129"/>
      <c r="HG4" s="130"/>
      <c r="HH4" s="129"/>
      <c r="HI4" s="130"/>
      <c r="HJ4" s="129"/>
      <c r="HK4" s="130"/>
      <c r="HL4" s="125"/>
      <c r="HM4" s="135"/>
      <c r="HN4" s="129"/>
      <c r="HO4" s="130"/>
      <c r="HP4" s="129"/>
      <c r="HQ4" s="130"/>
      <c r="HR4" s="129"/>
      <c r="HS4" s="130"/>
      <c r="HT4" s="125"/>
      <c r="HU4" s="135"/>
      <c r="HV4" s="129"/>
      <c r="HW4" s="130"/>
      <c r="HX4" s="129"/>
      <c r="HY4" s="130"/>
      <c r="HZ4" s="129"/>
      <c r="IA4" s="130"/>
      <c r="IB4" s="125"/>
      <c r="IC4" s="135"/>
      <c r="ID4" s="129"/>
      <c r="IE4" s="130"/>
      <c r="IF4" s="129"/>
      <c r="IG4" s="130"/>
      <c r="IH4" s="129"/>
      <c r="II4" s="130"/>
      <c r="IJ4" s="125"/>
      <c r="IK4" s="135"/>
      <c r="IL4" s="129"/>
      <c r="IM4" s="130"/>
      <c r="IN4" s="129"/>
      <c r="IO4" s="130"/>
      <c r="IP4" s="129"/>
      <c r="IQ4" s="130"/>
      <c r="IR4" s="125"/>
      <c r="IS4" s="135"/>
      <c r="IT4" s="129"/>
      <c r="IU4" s="130"/>
      <c r="IV4" s="129"/>
      <c r="IW4" s="130"/>
      <c r="IX4" s="129"/>
      <c r="IY4" s="130"/>
      <c r="IZ4" s="125"/>
      <c r="JA4" s="135"/>
      <c r="JB4" s="129"/>
      <c r="JC4" s="130"/>
      <c r="JD4" s="129"/>
      <c r="JE4" s="130"/>
      <c r="JF4" s="129"/>
      <c r="JG4" s="130"/>
      <c r="JH4" s="125"/>
      <c r="JI4" s="135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4" t="s">
        <v>94</v>
      </c>
      <c r="DA5" s="123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8" t="s">
        <v>94</v>
      </c>
      <c r="EO5" s="139"/>
      <c r="EP5" s="133" t="s">
        <v>94</v>
      </c>
      <c r="EQ5" s="133"/>
      <c r="ER5" s="133" t="s">
        <v>94</v>
      </c>
      <c r="ES5" s="133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2"/>
      <c r="EQ48" s="42"/>
      <c r="ER48" s="42"/>
      <c r="ES48" s="42"/>
      <c r="ET48" s="42"/>
      <c r="EU48" s="42"/>
      <c r="EV48" s="42"/>
      <c r="EW48" s="42"/>
      <c r="EX48" s="42"/>
      <c r="EY48" s="42"/>
      <c r="EZ48" s="42"/>
      <c r="FA48" s="42"/>
      <c r="FB48" s="42"/>
      <c r="FC48" s="42"/>
      <c r="FD48" s="42"/>
      <c r="FE48" s="42"/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2"/>
      <c r="EQ80" s="42"/>
      <c r="ER80" s="42"/>
      <c r="ES80" s="42"/>
      <c r="ET80" s="42"/>
      <c r="EU80" s="42"/>
      <c r="EV80" s="42"/>
      <c r="EW80" s="42"/>
      <c r="EX80" s="42"/>
      <c r="EY80" s="42"/>
      <c r="EZ80" s="42"/>
      <c r="FA80" s="42"/>
      <c r="FB80" s="42"/>
      <c r="FC80" s="42"/>
      <c r="FD80" s="42"/>
      <c r="FE80" s="42"/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2"/>
      <c r="EQ96" s="42"/>
      <c r="ER96" s="42"/>
      <c r="ES96" s="42"/>
      <c r="ET96" s="42"/>
      <c r="EU96" s="42"/>
      <c r="EV96" s="42"/>
      <c r="EW96" s="42"/>
      <c r="EX96" s="42"/>
      <c r="EY96" s="42"/>
      <c r="EZ96" s="42"/>
      <c r="FA96" s="42"/>
      <c r="FB96" s="42"/>
      <c r="FC96" s="42"/>
      <c r="FD96" s="42"/>
      <c r="FE96" s="42"/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E7" activePane="bottomRight" state="frozen"/>
      <selection pane="topRight" activeCell="B1" sqref="B1"/>
      <selection pane="bottomLeft" activeCell="A7" sqref="A7"/>
      <selection pane="bottomRight" activeCell="BU7" sqref="BU7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Population 43133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2022-01-03T21:23:11Z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