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E567C6DC-A316-40D5-8396-E74A08BF6286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7" i="11" l="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<sst xmlns="http://schemas.openxmlformats.org/spreadsheetml/2006/main" count="1126" uniqueCount="132">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</sst>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E98"/>
  <sheetViews>
    <sheetView workbookViewId="0">
      <pane xSplit="1" ySplit="6" topLeftCell="DM7" activePane="bottomRight" state="frozen"/>
      <selection activeCell="ED7" sqref="ED7:EE98"/>
      <selection pane="topRight" activeCell="ED7" sqref="ED7:EE98"/>
      <selection pane="bottomLeft" activeCell="ED7" sqref="ED7:EE98"/>
      <selection pane="bottomRight" activeCell="ED7" sqref="ED7:EE98"/>
    </sheetView>
  </sheetViews>
  <sheetFormatPr defaultRowHeight="14.4" x14ac:dyDescent="0.3"/>
  <cols>
    <col min="1" max="1" width="18.5546875" customWidth="1"/>
  </cols>
  <sheetData>
    <row r="4" spans="1:135" x14ac:dyDescent="0.3">
      <c r="B4" s="79" t="s">
        <v>99</v>
      </c>
      <c r="C4" s="80"/>
      <c r="D4" s="83">
        <v>42416</v>
      </c>
      <c r="E4" s="83"/>
      <c r="F4" s="83">
        <v>42445</v>
      </c>
      <c r="G4" s="83"/>
      <c r="H4" s="83">
        <v>42476</v>
      </c>
      <c r="I4" s="83"/>
      <c r="J4" s="83">
        <v>42506</v>
      </c>
      <c r="K4" s="83"/>
      <c r="L4" s="83">
        <v>42537</v>
      </c>
      <c r="M4" s="83"/>
      <c r="N4" s="83">
        <v>42567</v>
      </c>
      <c r="O4" s="83"/>
      <c r="P4" s="83">
        <v>42598</v>
      </c>
      <c r="Q4" s="83"/>
      <c r="R4" s="79" t="s">
        <v>100</v>
      </c>
      <c r="S4" s="79"/>
      <c r="T4" s="83">
        <v>42659</v>
      </c>
      <c r="U4" s="83"/>
      <c r="V4" s="83">
        <v>42690</v>
      </c>
      <c r="W4" s="83"/>
      <c r="X4" s="83">
        <v>42720</v>
      </c>
      <c r="Y4" s="83"/>
      <c r="Z4" s="83">
        <v>42752</v>
      </c>
      <c r="AA4" s="83"/>
      <c r="AB4" s="83">
        <v>42783</v>
      </c>
      <c r="AC4" s="83"/>
      <c r="AD4" s="83">
        <v>42811</v>
      </c>
      <c r="AE4" s="83"/>
      <c r="AF4" s="83">
        <v>42842</v>
      </c>
      <c r="AG4" s="83"/>
      <c r="AH4" s="83">
        <v>42872</v>
      </c>
      <c r="AI4" s="83"/>
      <c r="AJ4" s="83">
        <v>42903</v>
      </c>
      <c r="AK4" s="83"/>
      <c r="AL4" s="83">
        <v>42933</v>
      </c>
      <c r="AM4" s="83"/>
      <c r="AN4" s="83">
        <v>42964</v>
      </c>
      <c r="AO4" s="83"/>
      <c r="AP4" s="79" t="s">
        <v>101</v>
      </c>
      <c r="AQ4" s="80"/>
      <c r="AR4" s="79" t="s">
        <v>102</v>
      </c>
      <c r="AS4" s="80"/>
      <c r="AT4" s="79" t="s">
        <v>103</v>
      </c>
      <c r="AU4" s="79"/>
      <c r="AV4" s="79" t="s">
        <v>104</v>
      </c>
      <c r="AW4" s="80"/>
      <c r="AX4" s="79" t="s">
        <v>105</v>
      </c>
      <c r="AY4" s="80"/>
      <c r="AZ4" s="82" t="s">
        <v>106</v>
      </c>
      <c r="BA4" s="81"/>
      <c r="BB4" s="77" t="s">
        <v>107</v>
      </c>
      <c r="BC4" s="78"/>
      <c r="BD4" s="77" t="s">
        <v>108</v>
      </c>
      <c r="BE4" s="81"/>
      <c r="BF4" s="77" t="s">
        <v>109</v>
      </c>
      <c r="BG4" s="78"/>
      <c r="BH4" s="77" t="s">
        <v>110</v>
      </c>
      <c r="BI4" s="81"/>
      <c r="BJ4" s="77" t="s">
        <v>111</v>
      </c>
      <c r="BK4" s="81"/>
      <c r="BL4" s="77" t="s">
        <v>112</v>
      </c>
      <c r="BM4" s="81"/>
      <c r="BN4" s="77" t="s">
        <v>113</v>
      </c>
      <c r="BO4" s="78"/>
      <c r="BP4" s="77" t="s">
        <v>114</v>
      </c>
      <c r="BQ4" s="78"/>
      <c r="BR4" s="77" t="s">
        <v>115</v>
      </c>
      <c r="BS4" s="81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81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7" t="s">
        <v>124</v>
      </c>
      <c r="CS4" s="78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</row>
    <row r="5" spans="1:135" x14ac:dyDescent="0.3">
      <c r="B5" s="76" t="s">
        <v>95</v>
      </c>
      <c r="C5" s="76"/>
      <c r="D5" s="76" t="s">
        <v>95</v>
      </c>
      <c r="E5" s="76"/>
      <c r="F5" s="76" t="s">
        <v>95</v>
      </c>
      <c r="G5" s="76"/>
      <c r="H5" s="76" t="s">
        <v>95</v>
      </c>
      <c r="I5" s="76"/>
      <c r="J5" s="76" t="s">
        <v>95</v>
      </c>
      <c r="K5" s="76"/>
      <c r="L5" s="76" t="s">
        <v>95</v>
      </c>
      <c r="M5" s="76"/>
      <c r="N5" s="76" t="s">
        <v>95</v>
      </c>
      <c r="O5" s="76"/>
      <c r="P5" s="76" t="s">
        <v>95</v>
      </c>
      <c r="Q5" s="76"/>
      <c r="R5" s="76" t="s">
        <v>95</v>
      </c>
      <c r="S5" s="76"/>
      <c r="T5" s="76" t="s">
        <v>95</v>
      </c>
      <c r="U5" s="76"/>
      <c r="V5" s="76" t="s">
        <v>95</v>
      </c>
      <c r="W5" s="76"/>
      <c r="X5" s="76" t="s">
        <v>95</v>
      </c>
      <c r="Y5" s="76"/>
      <c r="Z5" s="76" t="s">
        <v>95</v>
      </c>
      <c r="AA5" s="76"/>
      <c r="AB5" s="76" t="s">
        <v>95</v>
      </c>
      <c r="AC5" s="76"/>
      <c r="AD5" s="76" t="s">
        <v>95</v>
      </c>
      <c r="AE5" s="76"/>
      <c r="AF5" s="76" t="s">
        <v>95</v>
      </c>
      <c r="AG5" s="76"/>
      <c r="AH5" s="76" t="s">
        <v>95</v>
      </c>
      <c r="AI5" s="76"/>
      <c r="AJ5" s="76" t="s">
        <v>95</v>
      </c>
      <c r="AK5" s="76"/>
      <c r="AL5" s="76" t="s">
        <v>95</v>
      </c>
      <c r="AM5" s="76"/>
      <c r="AN5" s="76" t="s">
        <v>95</v>
      </c>
      <c r="AO5" s="76"/>
      <c r="AP5" s="76" t="s">
        <v>95</v>
      </c>
      <c r="AQ5" s="76"/>
      <c r="AR5" s="76" t="s">
        <v>95</v>
      </c>
      <c r="AS5" s="76"/>
      <c r="AT5" s="76" t="s">
        <v>95</v>
      </c>
      <c r="AU5" s="76"/>
      <c r="AV5" s="76" t="s">
        <v>95</v>
      </c>
      <c r="AW5" s="76"/>
      <c r="AX5" s="76" t="s">
        <v>95</v>
      </c>
      <c r="AY5" s="76"/>
      <c r="AZ5" s="84" t="s">
        <v>95</v>
      </c>
      <c r="BA5" s="75"/>
      <c r="BB5" s="74" t="s">
        <v>95</v>
      </c>
      <c r="BC5" s="75"/>
      <c r="BD5" s="74" t="s">
        <v>95</v>
      </c>
      <c r="BE5" s="75"/>
      <c r="BF5" s="74" t="s">
        <v>95</v>
      </c>
      <c r="BG5" s="75"/>
      <c r="BH5" s="74" t="s">
        <v>95</v>
      </c>
      <c r="BI5" s="75"/>
      <c r="BJ5" s="74" t="s">
        <v>95</v>
      </c>
      <c r="BK5" s="75"/>
      <c r="BL5" s="74" t="s">
        <v>95</v>
      </c>
      <c r="BM5" s="75"/>
      <c r="BN5" s="74" t="s">
        <v>95</v>
      </c>
      <c r="BO5" s="75"/>
      <c r="BP5" s="74" t="s">
        <v>95</v>
      </c>
      <c r="BQ5" s="75"/>
      <c r="BR5" s="74" t="s">
        <v>95</v>
      </c>
      <c r="BS5" s="75"/>
      <c r="BT5" s="74" t="s">
        <v>95</v>
      </c>
      <c r="BU5" s="75"/>
      <c r="BV5" s="74" t="s">
        <v>95</v>
      </c>
      <c r="BW5" s="75"/>
      <c r="BX5" s="74" t="s">
        <v>95</v>
      </c>
      <c r="BY5" s="75"/>
      <c r="BZ5" s="74" t="s">
        <v>95</v>
      </c>
      <c r="CA5" s="75"/>
      <c r="CB5" s="74" t="s">
        <v>95</v>
      </c>
      <c r="CC5" s="75"/>
      <c r="CD5" s="74" t="s">
        <v>95</v>
      </c>
      <c r="CE5" s="75"/>
      <c r="CF5" s="74" t="s">
        <v>95</v>
      </c>
      <c r="CG5" s="75"/>
      <c r="CH5" s="74" t="s">
        <v>95</v>
      </c>
      <c r="CI5" s="75"/>
      <c r="CJ5" s="74" t="s">
        <v>95</v>
      </c>
      <c r="CK5" s="75"/>
      <c r="CL5" s="74" t="s">
        <v>95</v>
      </c>
      <c r="CM5" s="75"/>
      <c r="CN5" s="74" t="s">
        <v>95</v>
      </c>
      <c r="CO5" s="75"/>
      <c r="CP5" s="74" t="s">
        <v>95</v>
      </c>
      <c r="CQ5" s="75"/>
      <c r="CR5" s="74" t="s">
        <v>95</v>
      </c>
      <c r="CS5" s="75"/>
      <c r="CT5" s="74" t="s">
        <v>95</v>
      </c>
      <c r="CU5" s="75"/>
      <c r="CV5" s="74" t="s">
        <v>125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  <c r="DZ5" s="74" t="s">
        <v>95</v>
      </c>
      <c r="EA5" s="75"/>
      <c r="EB5" s="74" t="s">
        <v>95</v>
      </c>
      <c r="EC5" s="75"/>
      <c r="ED5" s="85" t="s">
        <v>95</v>
      </c>
      <c r="EE5" s="85"/>
    </row>
    <row r="6" spans="1:13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</row>
    <row r="7" spans="1:135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</row>
    <row r="8" spans="1:135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</row>
    <row r="9" spans="1:135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</row>
    <row r="10" spans="1:135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</row>
    <row r="11" spans="1:135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</row>
    <row r="12" spans="1:135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</row>
    <row r="13" spans="1:135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</row>
    <row r="14" spans="1:135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</row>
    <row r="15" spans="1:135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  <c r="ED15" s="69">
        <v>262836</v>
      </c>
      <c r="EE15" s="69">
        <v>356733</v>
      </c>
    </row>
    <row r="16" spans="1:135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</row>
    <row r="17" spans="1:135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</row>
    <row r="18" spans="1:135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</row>
    <row r="19" spans="1:135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</row>
    <row r="20" spans="1:135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</row>
    <row r="21" spans="1:135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</row>
    <row r="22" spans="1:135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</row>
    <row r="23" spans="1:135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</row>
    <row r="24" spans="1:135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</row>
    <row r="25" spans="1:135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</row>
    <row r="26" spans="1:135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</row>
    <row r="27" spans="1:135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</row>
    <row r="28" spans="1:135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</row>
    <row r="29" spans="1:135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</row>
    <row r="30" spans="1:135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</row>
    <row r="31" spans="1:135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  <c r="ED31" s="69">
        <v>146231</v>
      </c>
      <c r="EE31" s="69">
        <v>192473</v>
      </c>
    </row>
    <row r="32" spans="1:135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</row>
    <row r="33" spans="1:135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</row>
    <row r="34" spans="1:135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</row>
    <row r="35" spans="1:135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</row>
    <row r="36" spans="1:135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</row>
    <row r="37" spans="1:135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</row>
    <row r="38" spans="1:135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  <c r="ED38" s="69">
        <v>34004</v>
      </c>
      <c r="EE38" s="69">
        <v>44771</v>
      </c>
    </row>
    <row r="39" spans="1:135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</row>
    <row r="40" spans="1:135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</row>
    <row r="41" spans="1:135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</row>
    <row r="42" spans="1:135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</row>
    <row r="43" spans="1:135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</row>
    <row r="44" spans="1:135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</row>
    <row r="45" spans="1:135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</row>
    <row r="46" spans="1:135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</row>
    <row r="47" spans="1:135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</row>
    <row r="48" spans="1:135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  <c r="ED48" s="69">
        <v>60321</v>
      </c>
      <c r="EE48" s="69">
        <v>75566</v>
      </c>
    </row>
    <row r="49" spans="1:135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</row>
    <row r="50" spans="1:135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</row>
    <row r="51" spans="1:135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</row>
    <row r="52" spans="1:135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</row>
    <row r="53" spans="1:135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</row>
    <row r="54" spans="1:135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</row>
    <row r="55" spans="1:135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</row>
    <row r="56" spans="1:135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</row>
    <row r="57" spans="1:135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</row>
    <row r="58" spans="1:135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</row>
    <row r="59" spans="1:135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</row>
    <row r="60" spans="1:135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</row>
    <row r="61" spans="1:135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</row>
    <row r="62" spans="1:135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</row>
    <row r="63" spans="1:135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</row>
    <row r="64" spans="1:135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</row>
    <row r="65" spans="1:135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</row>
    <row r="66" spans="1:135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</row>
    <row r="67" spans="1:135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</row>
    <row r="68" spans="1:135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</row>
    <row r="69" spans="1:135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</row>
    <row r="70" spans="1:135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</row>
    <row r="71" spans="1:135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</row>
    <row r="72" spans="1:135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</row>
    <row r="73" spans="1:135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</row>
    <row r="74" spans="1:135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</row>
    <row r="75" spans="1:135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</row>
    <row r="76" spans="1:135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</row>
    <row r="77" spans="1:135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</row>
    <row r="78" spans="1:135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</row>
    <row r="79" spans="1:135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</row>
    <row r="80" spans="1:135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  <c r="ED80" s="69">
        <v>41772</v>
      </c>
      <c r="EE80" s="69">
        <v>54468</v>
      </c>
    </row>
    <row r="81" spans="1:135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</row>
    <row r="82" spans="1:135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</row>
    <row r="83" spans="1:135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</row>
    <row r="84" spans="1:135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</row>
    <row r="85" spans="1:135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</row>
    <row r="86" spans="1:135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</row>
    <row r="87" spans="1:135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</row>
    <row r="88" spans="1:135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</row>
    <row r="89" spans="1:135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</row>
    <row r="90" spans="1:135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</row>
    <row r="91" spans="1:135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</row>
    <row r="92" spans="1:135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</row>
    <row r="93" spans="1:135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</row>
    <row r="94" spans="1:135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</row>
    <row r="95" spans="1:135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</row>
    <row r="96" spans="1:135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  <c r="ED96" s="69">
        <v>14044</v>
      </c>
      <c r="EE96" s="69">
        <v>18789</v>
      </c>
    </row>
    <row r="97" spans="1:135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</row>
    <row r="98" spans="1:135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  <c r="ED98" s="70">
        <v>560437</v>
      </c>
      <c r="EE98" s="70">
        <v>761932</v>
      </c>
    </row>
  </sheetData>
  <mergeCells count="134">
    <mergeCell ref="ED4:EE4"/>
    <mergeCell ref="ED5:EE5"/>
    <mergeCell ref="DZ4:EA4"/>
    <mergeCell ref="DZ5:EA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X4:DY4"/>
    <mergeCell ref="DX5:DY5"/>
    <mergeCell ref="DV4:DW4"/>
    <mergeCell ref="DV5:DW5"/>
    <mergeCell ref="DT4:DU4"/>
    <mergeCell ref="DT5:DU5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BH4:BI4"/>
    <mergeCell ref="BD4:BE4"/>
    <mergeCell ref="EB4:EC4"/>
    <mergeCell ref="EB5:EC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AV5:AW5"/>
    <mergeCell ref="BV5:BW5"/>
    <mergeCell ref="BX5:BY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AZ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Q6" sqref="BQ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E100"/>
  <sheetViews>
    <sheetView workbookViewId="0">
      <pane xSplit="1" ySplit="6" topLeftCell="EB7" activePane="bottomRight" state="frozen"/>
      <selection activeCell="ED7" sqref="ED7:EE98"/>
      <selection pane="topRight" activeCell="ED7" sqref="ED7:EE98"/>
      <selection pane="bottomLeft" activeCell="ED7" sqref="ED7:EE98"/>
      <selection pane="bottomRight" activeCell="ED7" sqref="ED7:EE98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35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</row>
    <row r="5" spans="1:135" x14ac:dyDescent="0.3">
      <c r="B5" s="76" t="s">
        <v>95</v>
      </c>
      <c r="C5" s="76"/>
      <c r="D5" s="76" t="s">
        <v>95</v>
      </c>
      <c r="E5" s="76"/>
      <c r="F5" s="76" t="s">
        <v>95</v>
      </c>
      <c r="G5" s="76"/>
      <c r="H5" s="76" t="s">
        <v>95</v>
      </c>
      <c r="I5" s="76"/>
      <c r="J5" s="76" t="s">
        <v>95</v>
      </c>
      <c r="K5" s="76"/>
      <c r="L5" s="76" t="s">
        <v>95</v>
      </c>
      <c r="M5" s="76"/>
      <c r="N5" s="76" t="s">
        <v>95</v>
      </c>
      <c r="O5" s="76"/>
      <c r="P5" s="76" t="s">
        <v>95</v>
      </c>
      <c r="Q5" s="76"/>
      <c r="R5" s="76" t="s">
        <v>95</v>
      </c>
      <c r="S5" s="76"/>
      <c r="T5" s="76" t="s">
        <v>95</v>
      </c>
      <c r="U5" s="76"/>
      <c r="V5" s="76" t="s">
        <v>95</v>
      </c>
      <c r="W5" s="76"/>
      <c r="X5" s="76" t="s">
        <v>95</v>
      </c>
      <c r="Y5" s="76"/>
      <c r="Z5" s="76" t="s">
        <v>95</v>
      </c>
      <c r="AA5" s="76"/>
      <c r="AB5" s="76" t="s">
        <v>95</v>
      </c>
      <c r="AC5" s="76"/>
      <c r="AD5" s="76" t="s">
        <v>95</v>
      </c>
      <c r="AE5" s="76"/>
      <c r="AF5" s="76" t="s">
        <v>96</v>
      </c>
      <c r="AG5" s="76"/>
      <c r="AH5" s="76" t="s">
        <v>97</v>
      </c>
      <c r="AI5" s="76"/>
      <c r="AJ5" s="76" t="s">
        <v>97</v>
      </c>
      <c r="AK5" s="76"/>
      <c r="AL5" s="76" t="s">
        <v>97</v>
      </c>
      <c r="AM5" s="76"/>
      <c r="AN5" s="76" t="s">
        <v>97</v>
      </c>
      <c r="AO5" s="76"/>
      <c r="AP5" s="76" t="s">
        <v>97</v>
      </c>
      <c r="AQ5" s="76"/>
      <c r="AR5" s="76" t="s">
        <v>97</v>
      </c>
      <c r="AS5" s="76"/>
      <c r="AT5" s="76" t="s">
        <v>97</v>
      </c>
      <c r="AU5" s="76"/>
      <c r="AV5" s="76" t="s">
        <v>95</v>
      </c>
      <c r="AW5" s="76"/>
      <c r="AX5" s="76" t="s">
        <v>95</v>
      </c>
      <c r="AY5" s="76"/>
      <c r="AZ5" s="76" t="s">
        <v>95</v>
      </c>
      <c r="BA5" s="76"/>
      <c r="BB5" s="76" t="s">
        <v>95</v>
      </c>
      <c r="BC5" s="76"/>
      <c r="BD5" s="76" t="s">
        <v>95</v>
      </c>
      <c r="BE5" s="76"/>
      <c r="BF5" s="76" t="s">
        <v>95</v>
      </c>
      <c r="BG5" s="76"/>
      <c r="BH5" s="76" t="s">
        <v>95</v>
      </c>
      <c r="BI5" s="76"/>
      <c r="BJ5" s="76" t="s">
        <v>95</v>
      </c>
      <c r="BK5" s="76"/>
      <c r="BL5" s="76" t="s">
        <v>95</v>
      </c>
      <c r="BM5" s="76"/>
      <c r="BN5" s="76" t="s">
        <v>95</v>
      </c>
      <c r="BO5" s="76"/>
      <c r="BP5" s="76" t="s">
        <v>95</v>
      </c>
      <c r="BQ5" s="76"/>
      <c r="BR5" s="76" t="s">
        <v>95</v>
      </c>
      <c r="BS5" s="76"/>
      <c r="BT5" s="76" t="s">
        <v>95</v>
      </c>
      <c r="BU5" s="76"/>
      <c r="BV5" s="76" t="s">
        <v>95</v>
      </c>
      <c r="BW5" s="76"/>
      <c r="BX5" s="76" t="s">
        <v>95</v>
      </c>
      <c r="BY5" s="76"/>
      <c r="BZ5" s="76" t="s">
        <v>95</v>
      </c>
      <c r="CA5" s="76"/>
      <c r="CB5" s="76" t="s">
        <v>95</v>
      </c>
      <c r="CC5" s="76"/>
      <c r="CD5" s="76" t="s">
        <v>95</v>
      </c>
      <c r="CE5" s="76"/>
      <c r="CF5" s="76" t="s">
        <v>95</v>
      </c>
      <c r="CG5" s="76"/>
      <c r="CH5" s="76" t="s">
        <v>95</v>
      </c>
      <c r="CI5" s="76"/>
      <c r="CJ5" s="76" t="s">
        <v>95</v>
      </c>
      <c r="CK5" s="76"/>
      <c r="CL5" s="76" t="s">
        <v>95</v>
      </c>
      <c r="CM5" s="76"/>
      <c r="CN5" s="76" t="s">
        <v>95</v>
      </c>
      <c r="CO5" s="76"/>
      <c r="CP5" s="76" t="s">
        <v>95</v>
      </c>
      <c r="CQ5" s="76"/>
      <c r="CR5" s="76" t="s">
        <v>95</v>
      </c>
      <c r="CS5" s="76"/>
      <c r="CT5" s="84" t="s">
        <v>95</v>
      </c>
      <c r="CU5" s="75"/>
      <c r="CV5" s="74" t="s">
        <v>95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  <c r="DZ5" s="74" t="s">
        <v>95</v>
      </c>
      <c r="EA5" s="75"/>
      <c r="EB5" s="74" t="s">
        <v>95</v>
      </c>
      <c r="EC5" s="75"/>
      <c r="ED5" s="85" t="s">
        <v>95</v>
      </c>
      <c r="EE5" s="85"/>
    </row>
    <row r="6" spans="1:135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</row>
    <row r="7" spans="1:135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  <c r="ED7" s="71">
        <v>4859</v>
      </c>
      <c r="EE7" s="71">
        <v>11795</v>
      </c>
    </row>
    <row r="8" spans="1:135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  <c r="ED8" s="71">
        <v>23841</v>
      </c>
      <c r="EE8" s="71">
        <v>59411</v>
      </c>
    </row>
    <row r="9" spans="1:135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  <c r="ED9" s="71">
        <v>3320</v>
      </c>
      <c r="EE9" s="71">
        <v>11005</v>
      </c>
    </row>
    <row r="10" spans="1:135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  <c r="ED10" s="71">
        <v>39190</v>
      </c>
      <c r="EE10" s="71">
        <v>95429</v>
      </c>
    </row>
    <row r="11" spans="1:135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  <c r="ED11" s="71">
        <v>3749</v>
      </c>
      <c r="EE11" s="71">
        <v>11300</v>
      </c>
    </row>
    <row r="12" spans="1:135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  <c r="ED12" s="71">
        <v>13244</v>
      </c>
      <c r="EE12" s="71">
        <v>25331</v>
      </c>
    </row>
    <row r="13" spans="1:135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  <c r="ED13" s="71">
        <v>38393</v>
      </c>
      <c r="EE13" s="71">
        <v>90085</v>
      </c>
    </row>
    <row r="14" spans="1:135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  <c r="ED14" s="71">
        <v>22496</v>
      </c>
      <c r="EE14" s="71">
        <v>52377</v>
      </c>
    </row>
    <row r="15" spans="1:135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  <c r="ED15" s="69">
        <v>149092</v>
      </c>
      <c r="EE15" s="69">
        <v>356733</v>
      </c>
    </row>
    <row r="16" spans="1:135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  <c r="ED16" s="71">
        <v>4385</v>
      </c>
      <c r="EE16" s="71">
        <v>8818</v>
      </c>
    </row>
    <row r="17" spans="1:135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  <c r="ED17" s="71">
        <v>5175</v>
      </c>
      <c r="EE17" s="71">
        <v>14130</v>
      </c>
    </row>
    <row r="18" spans="1:135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  <c r="ED18" s="71">
        <v>1544</v>
      </c>
      <c r="EE18" s="71">
        <v>3721</v>
      </c>
    </row>
    <row r="19" spans="1:135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  <c r="ED19" s="71">
        <v>4975</v>
      </c>
      <c r="EE19" s="71">
        <v>11008</v>
      </c>
    </row>
    <row r="20" spans="1:135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  <c r="ED20" s="71">
        <v>1137</v>
      </c>
      <c r="EE20" s="71">
        <v>3987</v>
      </c>
    </row>
    <row r="21" spans="1:135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  <c r="ED21" s="71">
        <v>1286</v>
      </c>
      <c r="EE21" s="71">
        <v>3148</v>
      </c>
    </row>
    <row r="22" spans="1:135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  <c r="ED22" s="71">
        <v>2188</v>
      </c>
      <c r="EE22" s="71">
        <v>4545</v>
      </c>
    </row>
    <row r="23" spans="1:135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  <c r="ED23" s="71">
        <v>5250</v>
      </c>
      <c r="EE23" s="71">
        <v>11197</v>
      </c>
    </row>
    <row r="24" spans="1:135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  <c r="ED24" s="71">
        <v>9793</v>
      </c>
      <c r="EE24" s="71">
        <v>19293</v>
      </c>
    </row>
    <row r="25" spans="1:135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  <c r="ED25" s="71">
        <v>29426</v>
      </c>
      <c r="EE25" s="71">
        <v>55634</v>
      </c>
    </row>
    <row r="26" spans="1:135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  <c r="ED26" s="71">
        <v>2895</v>
      </c>
      <c r="EE26" s="71">
        <v>7373</v>
      </c>
    </row>
    <row r="27" spans="1:135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  <c r="ED27" s="71">
        <v>6854</v>
      </c>
      <c r="EE27" s="71">
        <v>13265</v>
      </c>
    </row>
    <row r="28" spans="1:135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  <c r="ED28" s="71">
        <v>12584</v>
      </c>
      <c r="EE28" s="71">
        <v>23742</v>
      </c>
    </row>
    <row r="29" spans="1:135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  <c r="ED29" s="71">
        <v>1990</v>
      </c>
      <c r="EE29" s="71">
        <v>5323</v>
      </c>
    </row>
    <row r="30" spans="1:135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  <c r="ED30" s="71">
        <v>3137</v>
      </c>
      <c r="EE30" s="71">
        <v>7289</v>
      </c>
    </row>
    <row r="31" spans="1:135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  <c r="ED31" s="69">
        <v>92619</v>
      </c>
      <c r="EE31" s="69">
        <v>192473</v>
      </c>
    </row>
    <row r="32" spans="1:135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  <c r="ED32" s="71">
        <v>1978</v>
      </c>
      <c r="EE32" s="71">
        <v>3935</v>
      </c>
    </row>
    <row r="33" spans="1:135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  <c r="ED33" s="71">
        <v>2201</v>
      </c>
      <c r="EE33" s="71">
        <v>4666</v>
      </c>
    </row>
    <row r="34" spans="1:135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  <c r="ED34" s="71">
        <v>3547</v>
      </c>
      <c r="EE34" s="71">
        <v>7733</v>
      </c>
    </row>
    <row r="35" spans="1:135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  <c r="ED35" s="71">
        <v>1367</v>
      </c>
      <c r="EE35" s="71">
        <v>2688</v>
      </c>
    </row>
    <row r="36" spans="1:135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  <c r="ED36" s="71">
        <v>8943</v>
      </c>
      <c r="EE36" s="71">
        <v>21102</v>
      </c>
    </row>
    <row r="37" spans="1:135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  <c r="ED37" s="71">
        <v>2235</v>
      </c>
      <c r="EE37" s="71">
        <v>4647</v>
      </c>
    </row>
    <row r="38" spans="1:135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  <c r="ED38" s="69">
        <v>20271</v>
      </c>
      <c r="EE38" s="69">
        <v>44771</v>
      </c>
    </row>
    <row r="39" spans="1:135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  <c r="ED39" s="71">
        <v>3062</v>
      </c>
      <c r="EE39" s="71">
        <v>6552</v>
      </c>
    </row>
    <row r="40" spans="1:135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  <c r="ED40" s="71">
        <v>10815</v>
      </c>
      <c r="EE40" s="71">
        <v>30918</v>
      </c>
    </row>
    <row r="41" spans="1:135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  <c r="ED41" s="71">
        <v>858</v>
      </c>
      <c r="EE41" s="71">
        <v>1888</v>
      </c>
    </row>
    <row r="42" spans="1:135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  <c r="ED42" s="71">
        <v>1856</v>
      </c>
      <c r="EE42" s="71">
        <v>5767</v>
      </c>
    </row>
    <row r="43" spans="1:135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  <c r="ED43" s="71">
        <v>2727</v>
      </c>
      <c r="EE43" s="71">
        <v>5687</v>
      </c>
    </row>
    <row r="44" spans="1:135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  <c r="ED44" s="71">
        <v>6027</v>
      </c>
      <c r="EE44" s="71">
        <v>13467</v>
      </c>
    </row>
    <row r="45" spans="1:135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  <c r="ED45" s="71">
        <v>1015</v>
      </c>
      <c r="EE45" s="71">
        <v>2757</v>
      </c>
    </row>
    <row r="46" spans="1:135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  <c r="ED46" s="71">
        <v>2037</v>
      </c>
      <c r="EE46" s="71">
        <v>4728</v>
      </c>
    </row>
    <row r="47" spans="1:135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  <c r="ED47" s="71">
        <v>1504</v>
      </c>
      <c r="EE47" s="71">
        <v>3802</v>
      </c>
    </row>
    <row r="48" spans="1:135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  <c r="ED48" s="69">
        <v>29901</v>
      </c>
      <c r="EE48" s="69">
        <v>75566</v>
      </c>
    </row>
    <row r="49" spans="1:135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  <c r="ED49" s="71">
        <v>266</v>
      </c>
      <c r="EE49" s="71">
        <v>459</v>
      </c>
    </row>
    <row r="50" spans="1:135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  <c r="ED50" s="71">
        <v>828</v>
      </c>
      <c r="EE50" s="71">
        <v>1707</v>
      </c>
    </row>
    <row r="51" spans="1:135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  <c r="ED51" s="71">
        <v>574</v>
      </c>
      <c r="EE51" s="71">
        <v>1385</v>
      </c>
    </row>
    <row r="52" spans="1:135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  <c r="ED52" s="71">
        <v>462</v>
      </c>
      <c r="EE52" s="71">
        <v>1032</v>
      </c>
    </row>
    <row r="53" spans="1:135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  <c r="ED53" s="71">
        <v>436</v>
      </c>
      <c r="EE53" s="71">
        <v>964</v>
      </c>
    </row>
    <row r="54" spans="1:135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  <c r="ED54" s="71">
        <v>762</v>
      </c>
      <c r="EE54" s="71">
        <v>1722</v>
      </c>
    </row>
    <row r="55" spans="1:135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  <c r="ED55" s="71">
        <v>677</v>
      </c>
      <c r="EE55" s="71">
        <v>1501</v>
      </c>
    </row>
    <row r="56" spans="1:135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  <c r="ED56" s="71">
        <v>753</v>
      </c>
      <c r="EE56" s="71">
        <v>2167</v>
      </c>
    </row>
    <row r="57" spans="1:135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  <c r="ED57" s="71">
        <v>361</v>
      </c>
      <c r="EE57" s="71">
        <v>803</v>
      </c>
    </row>
    <row r="58" spans="1:135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  <c r="ED58" s="71">
        <v>899</v>
      </c>
      <c r="EE58" s="71">
        <v>2252</v>
      </c>
    </row>
    <row r="59" spans="1:135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  <c r="ED59" s="71">
        <v>578</v>
      </c>
      <c r="EE59" s="71">
        <v>1574</v>
      </c>
    </row>
    <row r="60" spans="1:135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  <c r="ED60" s="71">
        <v>3406</v>
      </c>
      <c r="EE60" s="71">
        <v>6809</v>
      </c>
    </row>
    <row r="61" spans="1:135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  <c r="ED61" s="71">
        <v>695</v>
      </c>
      <c r="EE61" s="71">
        <v>1457</v>
      </c>
    </row>
    <row r="62" spans="1:135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  <c r="ED62" s="71">
        <v>1650</v>
      </c>
      <c r="EE62" s="71">
        <v>3747</v>
      </c>
    </row>
    <row r="63" spans="1:135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  <c r="ED63" s="71">
        <v>568</v>
      </c>
      <c r="EE63" s="71">
        <v>1217</v>
      </c>
    </row>
    <row r="64" spans="1:135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  <c r="ED64" s="71">
        <v>249</v>
      </c>
      <c r="EE64" s="71">
        <v>558</v>
      </c>
    </row>
    <row r="65" spans="1:135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  <c r="ED65" s="71">
        <v>477</v>
      </c>
      <c r="EE65" s="71">
        <v>1064</v>
      </c>
    </row>
    <row r="66" spans="1:135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  <c r="ED66" s="71">
        <v>738</v>
      </c>
      <c r="EE66" s="71">
        <v>1551</v>
      </c>
    </row>
    <row r="67" spans="1:135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  <c r="ED67" s="71">
        <v>916</v>
      </c>
      <c r="EE67" s="71">
        <v>2017</v>
      </c>
    </row>
    <row r="68" spans="1:135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  <c r="ED68" s="71">
        <v>1156</v>
      </c>
      <c r="EE68" s="71">
        <v>2450</v>
      </c>
    </row>
    <row r="69" spans="1:135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  <c r="ED69" s="71">
        <v>474</v>
      </c>
      <c r="EE69" s="71">
        <v>1036</v>
      </c>
    </row>
    <row r="70" spans="1:135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  <c r="ED70" s="71">
        <v>250</v>
      </c>
      <c r="EE70" s="71">
        <v>560</v>
      </c>
    </row>
    <row r="71" spans="1:135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  <c r="ED71" s="71">
        <v>1566</v>
      </c>
      <c r="EE71" s="71">
        <v>3582</v>
      </c>
    </row>
    <row r="72" spans="1:135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  <c r="ED72" s="71">
        <v>1086</v>
      </c>
      <c r="EE72" s="71">
        <v>2718</v>
      </c>
    </row>
    <row r="73" spans="1:135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  <c r="ED73" s="71">
        <v>410</v>
      </c>
      <c r="EE73" s="71">
        <v>1186</v>
      </c>
    </row>
    <row r="74" spans="1:135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  <c r="ED74" s="71">
        <v>1014</v>
      </c>
      <c r="EE74" s="71">
        <v>1989</v>
      </c>
    </row>
    <row r="75" spans="1:135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  <c r="ED75" s="71">
        <v>106</v>
      </c>
      <c r="EE75" s="71">
        <v>466</v>
      </c>
    </row>
    <row r="76" spans="1:135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  <c r="ED76" s="71">
        <v>704</v>
      </c>
      <c r="EE76" s="71">
        <v>1824</v>
      </c>
    </row>
    <row r="77" spans="1:135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  <c r="ED77" s="71">
        <v>369</v>
      </c>
      <c r="EE77" s="71">
        <v>727</v>
      </c>
    </row>
    <row r="78" spans="1:135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  <c r="ED78" s="71">
        <v>622</v>
      </c>
      <c r="EE78" s="71">
        <v>1380</v>
      </c>
    </row>
    <row r="79" spans="1:135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  <c r="ED79" s="71">
        <v>1277</v>
      </c>
      <c r="EE79" s="71">
        <v>2564</v>
      </c>
    </row>
    <row r="80" spans="1:135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  <c r="ED80" s="69">
        <v>24329</v>
      </c>
      <c r="EE80" s="69">
        <v>54468</v>
      </c>
    </row>
    <row r="81" spans="1:135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  <c r="ED81" s="71">
        <v>197</v>
      </c>
      <c r="EE81" s="71">
        <v>474</v>
      </c>
    </row>
    <row r="82" spans="1:135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  <c r="ED82" s="71">
        <v>192</v>
      </c>
      <c r="EE82" s="71">
        <v>445</v>
      </c>
    </row>
    <row r="83" spans="1:135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  <c r="ED83" s="71">
        <v>831</v>
      </c>
      <c r="EE83" s="71">
        <v>2115</v>
      </c>
    </row>
    <row r="84" spans="1:135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  <c r="ED84" s="71">
        <v>918</v>
      </c>
      <c r="EE84" s="71">
        <v>2393</v>
      </c>
    </row>
    <row r="85" spans="1:135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  <c r="ED85" s="71">
        <v>830</v>
      </c>
      <c r="EE85" s="71">
        <v>1792</v>
      </c>
    </row>
    <row r="86" spans="1:135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  <c r="ED86" s="71">
        <v>356</v>
      </c>
      <c r="EE86" s="71">
        <v>925</v>
      </c>
    </row>
    <row r="87" spans="1:135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  <c r="ED87" s="71">
        <v>882</v>
      </c>
      <c r="EE87" s="71">
        <v>2635</v>
      </c>
    </row>
    <row r="88" spans="1:135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  <c r="ED88" s="71">
        <v>226</v>
      </c>
      <c r="EE88" s="71">
        <v>654</v>
      </c>
    </row>
    <row r="89" spans="1:135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  <c r="ED89" s="71">
        <v>26</v>
      </c>
      <c r="EE89" s="71">
        <v>95</v>
      </c>
    </row>
    <row r="90" spans="1:135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  <c r="ED90" s="71">
        <v>169</v>
      </c>
      <c r="EE90" s="71">
        <v>354</v>
      </c>
    </row>
    <row r="91" spans="1:135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  <c r="ED91" s="71">
        <v>180</v>
      </c>
      <c r="EE91" s="71">
        <v>584</v>
      </c>
    </row>
    <row r="92" spans="1:135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  <c r="ED92" s="71">
        <v>2238</v>
      </c>
      <c r="EE92" s="71">
        <v>4051</v>
      </c>
    </row>
    <row r="93" spans="1:135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  <c r="ED93" s="71">
        <v>452</v>
      </c>
      <c r="EE93" s="71">
        <v>1528</v>
      </c>
    </row>
    <row r="94" spans="1:135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  <c r="ED94" s="71">
        <v>118</v>
      </c>
      <c r="EE94" s="71">
        <v>265</v>
      </c>
    </row>
    <row r="95" spans="1:135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  <c r="ED95" s="71">
        <v>255</v>
      </c>
      <c r="EE95" s="71">
        <v>479</v>
      </c>
    </row>
    <row r="96" spans="1:135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  <c r="ED96" s="69">
        <v>7870</v>
      </c>
      <c r="EE96" s="69">
        <v>18789</v>
      </c>
    </row>
    <row r="97" spans="1:135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  <c r="ED97" s="71">
        <v>543</v>
      </c>
      <c r="EE97" s="71">
        <v>19132</v>
      </c>
    </row>
    <row r="98" spans="1:135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  <c r="ED98" s="70">
        <v>324625</v>
      </c>
      <c r="EE98" s="70">
        <v>761932</v>
      </c>
    </row>
    <row r="100" spans="1:135" x14ac:dyDescent="0.3">
      <c r="DE100" s="27"/>
      <c r="DG100" s="28"/>
    </row>
  </sheetData>
  <mergeCells count="134">
    <mergeCell ref="DD4:DE4"/>
    <mergeCell ref="DD5:DE5"/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R5:AS5"/>
    <mergeCell ref="AT5:AU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F5:BG5"/>
    <mergeCell ref="BH5:BI5"/>
    <mergeCell ref="BJ5:BK5"/>
    <mergeCell ref="BL5:BM5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DF5:DG5"/>
    <mergeCell ref="DH5:DI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EB4:EC4"/>
    <mergeCell ref="EB5:EC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P6" sqref="BP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44348</v>
      </c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I98"/>
  <sheetViews>
    <sheetView workbookViewId="0">
      <pane xSplit="1" topLeftCell="BP1" activePane="topRight" state="frozen"/>
      <selection activeCell="ED7" sqref="ED7:EE98"/>
      <selection pane="topRight" activeCell="ED7" sqref="ED7:EE98"/>
    </sheetView>
  </sheetViews>
  <sheetFormatPr defaultRowHeight="14.4" x14ac:dyDescent="0.3"/>
  <cols>
    <col min="1" max="1" width="18.5546875" customWidth="1"/>
  </cols>
  <sheetData>
    <row r="4" spans="1:87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</row>
    <row r="5" spans="1:87" x14ac:dyDescent="0.3">
      <c r="B5" s="76" t="s">
        <v>95</v>
      </c>
      <c r="C5" s="76"/>
      <c r="D5" s="76" t="s">
        <v>95</v>
      </c>
      <c r="E5" s="76"/>
      <c r="F5" s="76" t="s">
        <v>95</v>
      </c>
      <c r="G5" s="76"/>
      <c r="H5" s="76" t="s">
        <v>95</v>
      </c>
      <c r="I5" s="76"/>
      <c r="J5" s="76" t="s">
        <v>95</v>
      </c>
      <c r="K5" s="76"/>
      <c r="L5" s="76" t="s">
        <v>95</v>
      </c>
      <c r="M5" s="76"/>
      <c r="N5" s="76" t="s">
        <v>95</v>
      </c>
      <c r="O5" s="76"/>
      <c r="P5" s="76" t="s">
        <v>95</v>
      </c>
      <c r="Q5" s="76"/>
      <c r="R5" s="76" t="s">
        <v>95</v>
      </c>
      <c r="S5" s="76"/>
      <c r="T5" s="76" t="s">
        <v>95</v>
      </c>
      <c r="U5" s="76"/>
      <c r="V5" s="76" t="s">
        <v>95</v>
      </c>
      <c r="W5" s="76"/>
      <c r="X5" s="76" t="s">
        <v>95</v>
      </c>
      <c r="Y5" s="76"/>
      <c r="Z5" s="76" t="s">
        <v>95</v>
      </c>
      <c r="AA5" s="76"/>
      <c r="AB5" s="76" t="s">
        <v>95</v>
      </c>
      <c r="AC5" s="76"/>
      <c r="AD5" s="76" t="s">
        <v>95</v>
      </c>
      <c r="AE5" s="76"/>
      <c r="AF5" s="76" t="s">
        <v>95</v>
      </c>
      <c r="AG5" s="76"/>
      <c r="AH5" s="76" t="s">
        <v>95</v>
      </c>
      <c r="AI5" s="76"/>
      <c r="AJ5" s="76" t="s">
        <v>95</v>
      </c>
      <c r="AK5" s="76"/>
      <c r="AL5" s="76" t="s">
        <v>95</v>
      </c>
      <c r="AM5" s="76"/>
      <c r="AN5" s="76" t="s">
        <v>95</v>
      </c>
      <c r="AO5" s="76"/>
      <c r="AP5" s="76" t="s">
        <v>95</v>
      </c>
      <c r="AQ5" s="76"/>
      <c r="AR5" s="76" t="s">
        <v>95</v>
      </c>
      <c r="AS5" s="76"/>
      <c r="AT5" s="76" t="s">
        <v>95</v>
      </c>
      <c r="AU5" s="76"/>
      <c r="AV5" s="76" t="s">
        <v>95</v>
      </c>
      <c r="AW5" s="76"/>
      <c r="AX5" s="84" t="s">
        <v>95</v>
      </c>
      <c r="AY5" s="75"/>
      <c r="AZ5" s="74" t="s">
        <v>95</v>
      </c>
      <c r="BA5" s="75"/>
      <c r="BB5" s="74" t="s">
        <v>95</v>
      </c>
      <c r="BC5" s="75"/>
      <c r="BD5" s="74" t="s">
        <v>95</v>
      </c>
      <c r="BE5" s="75"/>
      <c r="BF5" s="85" t="s">
        <v>95</v>
      </c>
      <c r="BG5" s="85"/>
      <c r="BH5" s="85" t="s">
        <v>95</v>
      </c>
      <c r="BI5" s="85"/>
      <c r="BJ5" s="85" t="s">
        <v>95</v>
      </c>
      <c r="BK5" s="85"/>
      <c r="BL5" s="85" t="s">
        <v>95</v>
      </c>
      <c r="BM5" s="85"/>
      <c r="BN5" s="85" t="s">
        <v>95</v>
      </c>
      <c r="BO5" s="85"/>
      <c r="BP5" s="85" t="s">
        <v>95</v>
      </c>
      <c r="BQ5" s="85"/>
      <c r="BR5" s="85" t="s">
        <v>95</v>
      </c>
      <c r="BS5" s="85"/>
      <c r="BT5" s="85" t="s">
        <v>95</v>
      </c>
      <c r="BU5" s="85"/>
      <c r="BV5" s="85" t="s">
        <v>95</v>
      </c>
      <c r="BW5" s="85"/>
      <c r="BX5" s="85" t="s">
        <v>95</v>
      </c>
      <c r="BY5" s="85"/>
      <c r="BZ5" s="85" t="s">
        <v>95</v>
      </c>
      <c r="CA5" s="85"/>
      <c r="CB5" s="85" t="s">
        <v>95</v>
      </c>
      <c r="CC5" s="85"/>
      <c r="CD5" s="85" t="s">
        <v>95</v>
      </c>
      <c r="CE5" s="85"/>
      <c r="CF5" s="85" t="s">
        <v>95</v>
      </c>
      <c r="CG5" s="85"/>
      <c r="CH5" s="85" t="s">
        <v>95</v>
      </c>
      <c r="CI5" s="85"/>
    </row>
    <row r="6" spans="1:8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  <c r="CH6" s="71" t="s">
        <v>94</v>
      </c>
      <c r="CI6" s="71" t="s">
        <v>93</v>
      </c>
    </row>
    <row r="7" spans="1:87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  <c r="CH7" s="71">
        <v>8263</v>
      </c>
      <c r="CI7" s="71">
        <v>11795</v>
      </c>
    </row>
    <row r="8" spans="1:87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  <c r="CH8" s="71">
        <v>48848</v>
      </c>
      <c r="CI8" s="71">
        <v>59411</v>
      </c>
    </row>
    <row r="9" spans="1:87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  <c r="CH9" s="71">
        <v>7527</v>
      </c>
      <c r="CI9" s="71">
        <v>11005</v>
      </c>
    </row>
    <row r="10" spans="1:87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  <c r="CH10" s="71">
        <v>74594</v>
      </c>
      <c r="CI10" s="71">
        <v>95429</v>
      </c>
    </row>
    <row r="11" spans="1:87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  <c r="CH11" s="71">
        <v>8018</v>
      </c>
      <c r="CI11" s="71">
        <v>11300</v>
      </c>
    </row>
    <row r="12" spans="1:87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  <c r="CH12" s="71">
        <v>20237</v>
      </c>
      <c r="CI12" s="71">
        <v>25331</v>
      </c>
    </row>
    <row r="13" spans="1:87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  <c r="CH13" s="71">
        <v>72600</v>
      </c>
      <c r="CI13" s="71">
        <v>90085</v>
      </c>
    </row>
    <row r="14" spans="1:87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  <c r="CH14" s="71">
        <v>44082</v>
      </c>
      <c r="CI14" s="71">
        <v>52377</v>
      </c>
    </row>
    <row r="15" spans="1:87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  <c r="CH15" s="69">
        <v>284169</v>
      </c>
      <c r="CI15" s="69">
        <v>356733</v>
      </c>
    </row>
    <row r="16" spans="1:87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  <c r="CH16" s="71">
        <v>7267</v>
      </c>
      <c r="CI16" s="71">
        <v>8818</v>
      </c>
    </row>
    <row r="17" spans="1:87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  <c r="CH17" s="71">
        <v>10010</v>
      </c>
      <c r="CI17" s="71">
        <v>14130</v>
      </c>
    </row>
    <row r="18" spans="1:87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  <c r="CH18" s="71">
        <v>2974</v>
      </c>
      <c r="CI18" s="71">
        <v>3721</v>
      </c>
    </row>
    <row r="19" spans="1:87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  <c r="CH19" s="71">
        <v>8592</v>
      </c>
      <c r="CI19" s="71">
        <v>11008</v>
      </c>
    </row>
    <row r="20" spans="1:87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  <c r="CH20" s="71">
        <v>2637</v>
      </c>
      <c r="CI20" s="71">
        <v>3987</v>
      </c>
    </row>
    <row r="21" spans="1:87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  <c r="CH21" s="71">
        <v>2554</v>
      </c>
      <c r="CI21" s="71">
        <v>3148</v>
      </c>
    </row>
    <row r="22" spans="1:87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  <c r="CH22" s="71">
        <v>3714</v>
      </c>
      <c r="CI22" s="71">
        <v>4545</v>
      </c>
    </row>
    <row r="23" spans="1:87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  <c r="CH23" s="71">
        <v>9563</v>
      </c>
      <c r="CI23" s="71">
        <v>11197</v>
      </c>
    </row>
    <row r="24" spans="1:87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  <c r="CH24" s="71">
        <v>16255</v>
      </c>
      <c r="CI24" s="71">
        <v>19293</v>
      </c>
    </row>
    <row r="25" spans="1:87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  <c r="CH25" s="71">
        <v>43920</v>
      </c>
      <c r="CI25" s="71">
        <v>55634</v>
      </c>
    </row>
    <row r="26" spans="1:87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  <c r="CH26" s="71">
        <v>5836</v>
      </c>
      <c r="CI26" s="71">
        <v>7373</v>
      </c>
    </row>
    <row r="27" spans="1:87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  <c r="CH27" s="71">
        <v>10609</v>
      </c>
      <c r="CI27" s="71">
        <v>13265</v>
      </c>
    </row>
    <row r="28" spans="1:87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  <c r="CH28" s="71">
        <v>19392</v>
      </c>
      <c r="CI28" s="71">
        <v>23742</v>
      </c>
    </row>
    <row r="29" spans="1:87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  <c r="CH29" s="71">
        <v>4025</v>
      </c>
      <c r="CI29" s="71">
        <v>5323</v>
      </c>
    </row>
    <row r="30" spans="1:87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  <c r="CH30" s="71">
        <v>5722</v>
      </c>
      <c r="CI30" s="71">
        <v>7289</v>
      </c>
    </row>
    <row r="31" spans="1:87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  <c r="CH31" s="69">
        <v>153070</v>
      </c>
      <c r="CI31" s="69">
        <v>192473</v>
      </c>
    </row>
    <row r="32" spans="1:87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  <c r="CH32" s="71">
        <v>3071</v>
      </c>
      <c r="CI32" s="71">
        <v>3935</v>
      </c>
    </row>
    <row r="33" spans="1:87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  <c r="CH33" s="71">
        <v>3712</v>
      </c>
      <c r="CI33" s="71">
        <v>4666</v>
      </c>
    </row>
    <row r="34" spans="1:87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  <c r="CH34" s="71">
        <v>5980</v>
      </c>
      <c r="CI34" s="71">
        <v>7733</v>
      </c>
    </row>
    <row r="35" spans="1:87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  <c r="CH35" s="71">
        <v>2302</v>
      </c>
      <c r="CI35" s="71">
        <v>2688</v>
      </c>
    </row>
    <row r="36" spans="1:87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  <c r="CH36" s="71">
        <v>16470</v>
      </c>
      <c r="CI36" s="71">
        <v>21102</v>
      </c>
    </row>
    <row r="37" spans="1:87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  <c r="CH37" s="71">
        <v>3684</v>
      </c>
      <c r="CI37" s="71">
        <v>4647</v>
      </c>
    </row>
    <row r="38" spans="1:87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  <c r="CH38" s="69">
        <v>35219</v>
      </c>
      <c r="CI38" s="69">
        <v>44771</v>
      </c>
    </row>
    <row r="39" spans="1:87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  <c r="CH39" s="71">
        <v>5480</v>
      </c>
      <c r="CI39" s="71">
        <v>6552</v>
      </c>
    </row>
    <row r="40" spans="1:87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  <c r="CH40" s="71">
        <v>24474</v>
      </c>
      <c r="CI40" s="71">
        <v>30918</v>
      </c>
    </row>
    <row r="41" spans="1:87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  <c r="CH41" s="71">
        <v>1661</v>
      </c>
      <c r="CI41" s="71">
        <v>1888</v>
      </c>
    </row>
    <row r="42" spans="1:87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  <c r="CH42" s="71">
        <v>4219</v>
      </c>
      <c r="CI42" s="71">
        <v>5767</v>
      </c>
    </row>
    <row r="43" spans="1:87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  <c r="CH43" s="71">
        <v>4795</v>
      </c>
      <c r="CI43" s="71">
        <v>5687</v>
      </c>
    </row>
    <row r="44" spans="1:87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  <c r="CH44" s="71">
        <v>11461</v>
      </c>
      <c r="CI44" s="71">
        <v>13467</v>
      </c>
    </row>
    <row r="45" spans="1:87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  <c r="CH45" s="71">
        <v>2137</v>
      </c>
      <c r="CI45" s="71">
        <v>2757</v>
      </c>
    </row>
    <row r="46" spans="1:87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  <c r="CH46" s="71">
        <v>3752</v>
      </c>
      <c r="CI46" s="71">
        <v>4728</v>
      </c>
    </row>
    <row r="47" spans="1:87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  <c r="CH47" s="71">
        <v>3128</v>
      </c>
      <c r="CI47" s="71">
        <v>3802</v>
      </c>
    </row>
    <row r="48" spans="1:87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  <c r="CH48" s="69">
        <v>61107</v>
      </c>
      <c r="CI48" s="69">
        <v>75566</v>
      </c>
    </row>
    <row r="49" spans="1:87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  <c r="CH49" s="71">
        <v>358</v>
      </c>
      <c r="CI49" s="71">
        <v>459</v>
      </c>
    </row>
    <row r="50" spans="1:87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  <c r="CH50" s="71">
        <v>1364</v>
      </c>
      <c r="CI50" s="71">
        <v>1707</v>
      </c>
    </row>
    <row r="51" spans="1:87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  <c r="CH51" s="71">
        <v>1097</v>
      </c>
      <c r="CI51" s="71">
        <v>1385</v>
      </c>
    </row>
    <row r="52" spans="1:87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  <c r="CH52" s="71">
        <v>842</v>
      </c>
      <c r="CI52" s="71">
        <v>1032</v>
      </c>
    </row>
    <row r="53" spans="1:87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  <c r="CH53" s="71">
        <v>803</v>
      </c>
      <c r="CI53" s="71">
        <v>964</v>
      </c>
    </row>
    <row r="54" spans="1:87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  <c r="CH54" s="71">
        <v>1379</v>
      </c>
      <c r="CI54" s="71">
        <v>1722</v>
      </c>
    </row>
    <row r="55" spans="1:87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  <c r="CH55" s="71">
        <v>1229</v>
      </c>
      <c r="CI55" s="71">
        <v>1501</v>
      </c>
    </row>
    <row r="56" spans="1:87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  <c r="CH56" s="71">
        <v>1616</v>
      </c>
      <c r="CI56" s="71">
        <v>2167</v>
      </c>
    </row>
    <row r="57" spans="1:87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  <c r="CH57" s="71">
        <v>697</v>
      </c>
      <c r="CI57" s="71">
        <v>803</v>
      </c>
    </row>
    <row r="58" spans="1:87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  <c r="CH58" s="71">
        <v>1690</v>
      </c>
      <c r="CI58" s="71">
        <v>2252</v>
      </c>
    </row>
    <row r="59" spans="1:87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  <c r="CH59" s="71">
        <v>1190</v>
      </c>
      <c r="CI59" s="71">
        <v>1574</v>
      </c>
    </row>
    <row r="60" spans="1:87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  <c r="CH60" s="71">
        <v>5501</v>
      </c>
      <c r="CI60" s="71">
        <v>6809</v>
      </c>
    </row>
    <row r="61" spans="1:87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  <c r="CH61" s="71">
        <v>873</v>
      </c>
      <c r="CI61" s="71">
        <v>1457</v>
      </c>
    </row>
    <row r="62" spans="1:87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  <c r="CH62" s="71">
        <v>3102</v>
      </c>
      <c r="CI62" s="71">
        <v>3747</v>
      </c>
    </row>
    <row r="63" spans="1:87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  <c r="CH63" s="71">
        <v>997</v>
      </c>
      <c r="CI63" s="71">
        <v>1217</v>
      </c>
    </row>
    <row r="64" spans="1:87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  <c r="CH64" s="71">
        <v>472</v>
      </c>
      <c r="CI64" s="71">
        <v>558</v>
      </c>
    </row>
    <row r="65" spans="1:87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  <c r="CH65" s="71">
        <v>818</v>
      </c>
      <c r="CI65" s="71">
        <v>1064</v>
      </c>
    </row>
    <row r="66" spans="1:87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  <c r="CH66" s="71">
        <v>1243</v>
      </c>
      <c r="CI66" s="71">
        <v>1551</v>
      </c>
    </row>
    <row r="67" spans="1:87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  <c r="CH67" s="71">
        <v>1736</v>
      </c>
      <c r="CI67" s="71">
        <v>2017</v>
      </c>
    </row>
    <row r="68" spans="1:87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  <c r="CH68" s="71">
        <v>2000</v>
      </c>
      <c r="CI68" s="71">
        <v>2450</v>
      </c>
    </row>
    <row r="69" spans="1:87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  <c r="CH69" s="71">
        <v>898</v>
      </c>
      <c r="CI69" s="71">
        <v>1036</v>
      </c>
    </row>
    <row r="70" spans="1:87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  <c r="CH70" s="71">
        <v>441</v>
      </c>
      <c r="CI70" s="71">
        <v>560</v>
      </c>
    </row>
    <row r="71" spans="1:87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  <c r="CH71" s="71">
        <v>2820</v>
      </c>
      <c r="CI71" s="71">
        <v>3582</v>
      </c>
    </row>
    <row r="72" spans="1:87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  <c r="CH72" s="71">
        <v>2012</v>
      </c>
      <c r="CI72" s="71">
        <v>2718</v>
      </c>
    </row>
    <row r="73" spans="1:87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  <c r="CH73" s="71">
        <v>867</v>
      </c>
      <c r="CI73" s="71">
        <v>1186</v>
      </c>
    </row>
    <row r="74" spans="1:87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  <c r="CH74" s="71">
        <v>1691</v>
      </c>
      <c r="CI74" s="71">
        <v>1989</v>
      </c>
    </row>
    <row r="75" spans="1:87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  <c r="CH75" s="71">
        <v>292</v>
      </c>
      <c r="CI75" s="71">
        <v>466</v>
      </c>
    </row>
    <row r="76" spans="1:87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  <c r="CH76" s="71">
        <v>1345</v>
      </c>
      <c r="CI76" s="71">
        <v>1824</v>
      </c>
    </row>
    <row r="77" spans="1:87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  <c r="CH77" s="71">
        <v>594</v>
      </c>
      <c r="CI77" s="71">
        <v>727</v>
      </c>
    </row>
    <row r="78" spans="1:87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  <c r="CH78" s="71">
        <v>1147</v>
      </c>
      <c r="CI78" s="71">
        <v>1380</v>
      </c>
    </row>
    <row r="79" spans="1:87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  <c r="CH79" s="71">
        <v>2259</v>
      </c>
      <c r="CI79" s="71">
        <v>2564</v>
      </c>
    </row>
    <row r="80" spans="1:87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  <c r="CH80" s="69">
        <v>43373</v>
      </c>
      <c r="CI80" s="69">
        <v>54468</v>
      </c>
    </row>
    <row r="81" spans="1:87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  <c r="CH81" s="71">
        <v>337</v>
      </c>
      <c r="CI81" s="71">
        <v>474</v>
      </c>
    </row>
    <row r="82" spans="1:87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  <c r="CH82" s="71">
        <v>379</v>
      </c>
      <c r="CI82" s="71">
        <v>445</v>
      </c>
    </row>
    <row r="83" spans="1:87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  <c r="CH83" s="71">
        <v>1618</v>
      </c>
      <c r="CI83" s="71">
        <v>2115</v>
      </c>
    </row>
    <row r="84" spans="1:87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  <c r="CH84" s="71">
        <v>1758</v>
      </c>
      <c r="CI84" s="71">
        <v>2393</v>
      </c>
    </row>
    <row r="85" spans="1:87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  <c r="CH85" s="71">
        <v>1412</v>
      </c>
      <c r="CI85" s="71">
        <v>1792</v>
      </c>
    </row>
    <row r="86" spans="1:87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  <c r="CH86" s="71">
        <v>742</v>
      </c>
      <c r="CI86" s="71">
        <v>925</v>
      </c>
    </row>
    <row r="87" spans="1:87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  <c r="CH87" s="71">
        <v>1974</v>
      </c>
      <c r="CI87" s="71">
        <v>2635</v>
      </c>
    </row>
    <row r="88" spans="1:87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  <c r="CH88" s="71">
        <v>541</v>
      </c>
      <c r="CI88" s="71">
        <v>654</v>
      </c>
    </row>
    <row r="89" spans="1:87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  <c r="CH89" s="71">
        <v>69</v>
      </c>
      <c r="CI89" s="71">
        <v>95</v>
      </c>
    </row>
    <row r="90" spans="1:87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  <c r="CH90" s="71">
        <v>279</v>
      </c>
      <c r="CI90" s="71">
        <v>354</v>
      </c>
    </row>
    <row r="91" spans="1:87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  <c r="CH91" s="71">
        <v>434</v>
      </c>
      <c r="CI91" s="71">
        <v>584</v>
      </c>
    </row>
    <row r="92" spans="1:87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  <c r="CH92" s="71">
        <v>3244</v>
      </c>
      <c r="CI92" s="71">
        <v>4051</v>
      </c>
    </row>
    <row r="93" spans="1:87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  <c r="CH93" s="71">
        <v>1084</v>
      </c>
      <c r="CI93" s="71">
        <v>1528</v>
      </c>
    </row>
    <row r="94" spans="1:87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  <c r="CH94" s="71">
        <v>227</v>
      </c>
      <c r="CI94" s="71">
        <v>265</v>
      </c>
    </row>
    <row r="95" spans="1:87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  <c r="CH95" s="71">
        <v>387</v>
      </c>
      <c r="CI95" s="71">
        <v>479</v>
      </c>
    </row>
    <row r="96" spans="1:87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  <c r="CH96" s="69">
        <v>14485</v>
      </c>
      <c r="CI96" s="69">
        <v>18789</v>
      </c>
    </row>
    <row r="97" spans="1:87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  <c r="CH97" s="71">
        <v>3258</v>
      </c>
      <c r="CI97" s="71">
        <v>19132</v>
      </c>
    </row>
    <row r="98" spans="1:87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  <c r="CH98" s="70">
        <v>594681</v>
      </c>
      <c r="CI98" s="70">
        <v>761932</v>
      </c>
    </row>
  </sheetData>
  <mergeCells count="86">
    <mergeCell ref="BX4:BY4"/>
    <mergeCell ref="BX5:BY5"/>
    <mergeCell ref="CH4:CI4"/>
    <mergeCell ref="CH5:CI5"/>
    <mergeCell ref="AV5:AW5"/>
    <mergeCell ref="AX5:AY5"/>
    <mergeCell ref="AZ5:BA5"/>
    <mergeCell ref="BB5:BC5"/>
    <mergeCell ref="CD4:CE4"/>
    <mergeCell ref="CD5:CE5"/>
    <mergeCell ref="BD5:BE5"/>
    <mergeCell ref="BF5:BG5"/>
    <mergeCell ref="BH4:BI4"/>
    <mergeCell ref="BH5:BI5"/>
    <mergeCell ref="BJ4:BK4"/>
    <mergeCell ref="BJ5:BK5"/>
    <mergeCell ref="CB4:CC4"/>
    <mergeCell ref="CB5:CC5"/>
    <mergeCell ref="BZ4:CA4"/>
    <mergeCell ref="BZ5:CA5"/>
    <mergeCell ref="AZ4:BA4"/>
    <mergeCell ref="BB4:BC4"/>
    <mergeCell ref="BD4:BE4"/>
    <mergeCell ref="BF4:BG4"/>
    <mergeCell ref="AV4:AW4"/>
    <mergeCell ref="AX4:AY4"/>
    <mergeCell ref="AF5:AG5"/>
    <mergeCell ref="AH5:AI5"/>
    <mergeCell ref="AT4:AU4"/>
    <mergeCell ref="AJ5:AK5"/>
    <mergeCell ref="AL5:AM5"/>
    <mergeCell ref="AN5:AO5"/>
    <mergeCell ref="AP5:AQ5"/>
    <mergeCell ref="AR5:AS5"/>
    <mergeCell ref="AT5:AU5"/>
    <mergeCell ref="B5:C5"/>
    <mergeCell ref="D5:E5"/>
    <mergeCell ref="F5:G5"/>
    <mergeCell ref="H5:I5"/>
    <mergeCell ref="J5:K5"/>
    <mergeCell ref="AD4:AE4"/>
    <mergeCell ref="L5:M5"/>
    <mergeCell ref="N5:O5"/>
    <mergeCell ref="P5:Q5"/>
    <mergeCell ref="R5:S5"/>
    <mergeCell ref="T5:U5"/>
    <mergeCell ref="Z5:AA5"/>
    <mergeCell ref="AB5:AC5"/>
    <mergeCell ref="AD5:AE5"/>
    <mergeCell ref="B4:C4"/>
    <mergeCell ref="D4:E4"/>
    <mergeCell ref="F4:G4"/>
    <mergeCell ref="H4:I4"/>
    <mergeCell ref="J4:K4"/>
    <mergeCell ref="BR4:BS4"/>
    <mergeCell ref="BT4:BU4"/>
    <mergeCell ref="L4:M4"/>
    <mergeCell ref="N4:O4"/>
    <mergeCell ref="P4:Q4"/>
    <mergeCell ref="R4:S4"/>
    <mergeCell ref="T4:U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CF4:CG4"/>
    <mergeCell ref="CF5:CG5"/>
    <mergeCell ref="V5:W5"/>
    <mergeCell ref="X5:Y5"/>
    <mergeCell ref="AP4:AQ4"/>
    <mergeCell ref="AR4:AS4"/>
    <mergeCell ref="BV4:BW4"/>
    <mergeCell ref="BV5:BW5"/>
    <mergeCell ref="BL5:BM5"/>
    <mergeCell ref="BN5:BO5"/>
    <mergeCell ref="BP5:BQ5"/>
    <mergeCell ref="BR5:BS5"/>
    <mergeCell ref="BT5:BU5"/>
    <mergeCell ref="BL4:BM4"/>
    <mergeCell ref="BN4:BO4"/>
    <mergeCell ref="BP4:BQ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R6" sqref="AR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3"/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61"/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61"/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61"/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61"/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61"/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61"/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61"/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2021-08-09T19:49:47Z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