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X6" i="18" l="1"/>
  <c r="AX7" i="18"/>
  <c r="AX8" i="18"/>
  <c r="AX9" i="18"/>
  <c r="AX10" i="18"/>
  <c r="AX11" i="18"/>
  <c r="AX12" i="18"/>
  <c r="AX13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29" i="18"/>
  <c r="AX30" i="18"/>
  <c r="AX31" i="18"/>
  <c r="AX32" i="18"/>
  <c r="AX33" i="18"/>
  <c r="AX34" i="18"/>
  <c r="AX35" i="18"/>
  <c r="AX36" i="18"/>
  <c r="AX37" i="18"/>
  <c r="AX38" i="18"/>
  <c r="AX39" i="18"/>
  <c r="AX40" i="18"/>
  <c r="AX41" i="18"/>
  <c r="AX42" i="18"/>
  <c r="AX43" i="18"/>
  <c r="AX44" i="18"/>
  <c r="AX45" i="18"/>
  <c r="AX46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8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96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CV98" i="17"/>
  <c r="DR98" i="14"/>
  <c r="DR6" i="14"/>
  <c r="DR7" i="14"/>
  <c r="DR8" i="14"/>
  <c r="DR9" i="14"/>
  <c r="DR10" i="14"/>
  <c r="DR11" i="14"/>
  <c r="DR12" i="14"/>
  <c r="DR13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29" i="14"/>
  <c r="DR30" i="14"/>
  <c r="DR31" i="14"/>
  <c r="DR32" i="14"/>
  <c r="DR33" i="14"/>
  <c r="DR34" i="14"/>
  <c r="DR35" i="14"/>
  <c r="DR36" i="14"/>
  <c r="DR37" i="14"/>
  <c r="DR38" i="14"/>
  <c r="DR39" i="14"/>
  <c r="DR40" i="14"/>
  <c r="DR41" i="14"/>
  <c r="DR42" i="14"/>
  <c r="DR43" i="14"/>
  <c r="DR44" i="14"/>
  <c r="DR45" i="14"/>
  <c r="DR46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8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4" i="14"/>
  <c r="DR95" i="14"/>
  <c r="DR96" i="14"/>
  <c r="DR5" i="14"/>
  <c r="IJ15" i="13"/>
  <c r="IK15" i="13"/>
  <c r="IJ31" i="13"/>
  <c r="IK31" i="13"/>
  <c r="IJ38" i="13"/>
  <c r="IK38" i="13"/>
  <c r="IJ48" i="13"/>
  <c r="IK48" i="13"/>
  <c r="IJ80" i="13"/>
  <c r="IK80" i="13"/>
  <c r="IJ96" i="13"/>
  <c r="IK96" i="13"/>
  <c r="IJ98" i="13"/>
  <c r="IK98" i="13"/>
  <c r="GM6" i="7"/>
  <c r="GM7" i="7"/>
  <c r="GM8" i="7"/>
  <c r="GM9" i="7"/>
  <c r="GM10" i="7"/>
  <c r="GM11" i="7"/>
  <c r="GM12" i="7"/>
  <c r="GM13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GM33" i="7"/>
  <c r="GM34" i="7"/>
  <c r="GM35" i="7"/>
  <c r="GM36" i="7"/>
  <c r="GM37" i="7"/>
  <c r="GM38" i="7"/>
  <c r="GM39" i="7"/>
  <c r="GM40" i="7"/>
  <c r="GM41" i="7"/>
  <c r="GM42" i="7"/>
  <c r="GM43" i="7"/>
  <c r="GM44" i="7"/>
  <c r="GM45" i="7"/>
  <c r="GM46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8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4" i="7"/>
  <c r="GM95" i="7"/>
  <c r="GM96" i="7"/>
  <c r="GM5" i="7"/>
  <c r="NS15" i="6"/>
  <c r="NT15" i="6"/>
  <c r="NS31" i="6"/>
  <c r="NT31" i="6"/>
  <c r="NS38" i="6"/>
  <c r="NT38" i="6"/>
  <c r="NT98" i="6" s="1"/>
  <c r="NS48" i="6"/>
  <c r="NS98" i="6" s="1"/>
  <c r="NT48" i="6"/>
  <c r="NS80" i="6"/>
  <c r="NT80" i="6"/>
  <c r="NS96" i="6"/>
  <c r="NT96" i="6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4" i="2"/>
  <c r="GR95" i="2"/>
  <c r="GR96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CW98" i="17" l="1"/>
  <c r="OD98" i="4"/>
  <c r="OC98" i="4"/>
  <c r="AW6" i="18"/>
  <c r="AW7" i="18"/>
  <c r="AW8" i="18"/>
  <c r="AW9" i="18"/>
  <c r="AW10" i="18"/>
  <c r="AW11" i="18"/>
  <c r="AW12" i="18"/>
  <c r="AW13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29" i="18"/>
  <c r="AW30" i="18"/>
  <c r="AW31" i="18"/>
  <c r="AW32" i="18"/>
  <c r="AW33" i="18"/>
  <c r="AW34" i="18"/>
  <c r="AW35" i="18"/>
  <c r="AW36" i="18"/>
  <c r="AW37" i="18"/>
  <c r="AW38" i="18"/>
  <c r="AW39" i="18"/>
  <c r="AW40" i="18"/>
  <c r="AW41" i="18"/>
  <c r="AW42" i="18"/>
  <c r="AW43" i="18"/>
  <c r="AW44" i="18"/>
  <c r="AW45" i="18"/>
  <c r="AW46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8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4" i="18"/>
  <c r="AW95" i="18"/>
  <c r="AW96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CT98" i="17"/>
  <c r="CU98" i="17"/>
  <c r="DQ98" i="14"/>
  <c r="DQ6" i="14"/>
  <c r="DQ7" i="14"/>
  <c r="DQ8" i="14"/>
  <c r="DQ9" i="14"/>
  <c r="DQ10" i="14"/>
  <c r="DQ11" i="14"/>
  <c r="DQ12" i="14"/>
  <c r="DQ13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29" i="14"/>
  <c r="DQ30" i="14"/>
  <c r="DQ31" i="14"/>
  <c r="DQ32" i="14"/>
  <c r="DQ33" i="14"/>
  <c r="DQ34" i="14"/>
  <c r="DQ35" i="14"/>
  <c r="DQ36" i="14"/>
  <c r="DQ37" i="14"/>
  <c r="DQ38" i="14"/>
  <c r="DQ39" i="14"/>
  <c r="DQ40" i="14"/>
  <c r="DQ41" i="14"/>
  <c r="DQ42" i="14"/>
  <c r="DQ43" i="14"/>
  <c r="DQ44" i="14"/>
  <c r="DQ45" i="14"/>
  <c r="DQ46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8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4" i="14"/>
  <c r="DQ95" i="14"/>
  <c r="DQ96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H98" i="13" s="1"/>
  <c r="II96" i="13"/>
  <c r="II98" i="13" s="1"/>
  <c r="GL6" i="7"/>
  <c r="GL7" i="7"/>
  <c r="GL8" i="7"/>
  <c r="GL9" i="7"/>
  <c r="GL10" i="7"/>
  <c r="GL11" i="7"/>
  <c r="GL12" i="7"/>
  <c r="GL13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29" i="7"/>
  <c r="GL30" i="7"/>
  <c r="GL31" i="7"/>
  <c r="GL32" i="7"/>
  <c r="GL33" i="7"/>
  <c r="GL34" i="7"/>
  <c r="GL35" i="7"/>
  <c r="GL36" i="7"/>
  <c r="GL37" i="7"/>
  <c r="GL38" i="7"/>
  <c r="GL39" i="7"/>
  <c r="GL40" i="7"/>
  <c r="GL41" i="7"/>
  <c r="GL42" i="7"/>
  <c r="GL43" i="7"/>
  <c r="GL44" i="7"/>
  <c r="GL45" i="7"/>
  <c r="GL46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8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4" i="7"/>
  <c r="GL95" i="7"/>
  <c r="GL96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8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4" i="2"/>
  <c r="GQ95" i="2"/>
  <c r="GQ96" i="2"/>
  <c r="GQ5" i="2"/>
  <c r="OA15" i="4"/>
  <c r="OB15" i="4"/>
  <c r="OA31" i="4"/>
  <c r="OB31" i="4"/>
  <c r="OA38" i="4"/>
  <c r="OB38" i="4"/>
  <c r="OA48" i="4"/>
  <c r="OB48" i="4"/>
  <c r="OA80" i="4"/>
  <c r="OB80" i="4"/>
  <c r="OA96" i="4"/>
  <c r="OB96" i="4"/>
  <c r="NR98" i="6" l="1"/>
  <c r="NQ98" i="6"/>
  <c r="OB98" i="4"/>
  <c r="OA98" i="4"/>
  <c r="NN15" i="6"/>
  <c r="AV6" i="18" l="1"/>
  <c r="AV7" i="18"/>
  <c r="AV8" i="18"/>
  <c r="AV9" i="18"/>
  <c r="AV10" i="18"/>
  <c r="AV11" i="18"/>
  <c r="AV12" i="18"/>
  <c r="AV13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29" i="18"/>
  <c r="AV30" i="18"/>
  <c r="AV31" i="18"/>
  <c r="AV32" i="18"/>
  <c r="AV33" i="18"/>
  <c r="AV34" i="18"/>
  <c r="AV35" i="18"/>
  <c r="AV36" i="18"/>
  <c r="AV37" i="18"/>
  <c r="AV38" i="18"/>
  <c r="AV39" i="18"/>
  <c r="AV40" i="18"/>
  <c r="AV41" i="18"/>
  <c r="AV42" i="18"/>
  <c r="AV43" i="18"/>
  <c r="AV44" i="18"/>
  <c r="AV45" i="18"/>
  <c r="AV46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8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4" i="18"/>
  <c r="AV95" i="18"/>
  <c r="AV96" i="18"/>
  <c r="AV5" i="18"/>
  <c r="AU6" i="18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29" i="18"/>
  <c r="AU30" i="18"/>
  <c r="AU31" i="18"/>
  <c r="AU32" i="18"/>
  <c r="AU33" i="18"/>
  <c r="AU34" i="18"/>
  <c r="AU35" i="18"/>
  <c r="AU36" i="18"/>
  <c r="AU37" i="18"/>
  <c r="AU38" i="18"/>
  <c r="AU39" i="18"/>
  <c r="AU40" i="18"/>
  <c r="AU41" i="18"/>
  <c r="AU42" i="18"/>
  <c r="AU43" i="18"/>
  <c r="AU44" i="18"/>
  <c r="AU45" i="18"/>
  <c r="AU46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8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4" i="18"/>
  <c r="AU95" i="18"/>
  <c r="AU96" i="18"/>
  <c r="AU5" i="18"/>
  <c r="AT6" i="18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29" i="18"/>
  <c r="AT30" i="18"/>
  <c r="AT31" i="18"/>
  <c r="AT32" i="18"/>
  <c r="AT33" i="18"/>
  <c r="AT34" i="18"/>
  <c r="AT35" i="18"/>
  <c r="AT36" i="18"/>
  <c r="AT37" i="18"/>
  <c r="AT38" i="18"/>
  <c r="AT39" i="18"/>
  <c r="AT40" i="18"/>
  <c r="AT41" i="18"/>
  <c r="AT42" i="18"/>
  <c r="AT43" i="18"/>
  <c r="AT44" i="18"/>
  <c r="AT45" i="18"/>
  <c r="AT46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8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4" i="18"/>
  <c r="AT95" i="18"/>
  <c r="AT96" i="18"/>
  <c r="AT5" i="18"/>
  <c r="DP98" i="14"/>
  <c r="DP6" i="14"/>
  <c r="DP7" i="14"/>
  <c r="DP8" i="14"/>
  <c r="DP9" i="14"/>
  <c r="DP10" i="14"/>
  <c r="DP11" i="14"/>
  <c r="DP12" i="14"/>
  <c r="DP13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29" i="14"/>
  <c r="DP30" i="14"/>
  <c r="DP31" i="14"/>
  <c r="DP32" i="14"/>
  <c r="DP33" i="14"/>
  <c r="DP34" i="14"/>
  <c r="DP35" i="14"/>
  <c r="DP36" i="14"/>
  <c r="DP37" i="14"/>
  <c r="DP38" i="14"/>
  <c r="DP39" i="14"/>
  <c r="DP40" i="14"/>
  <c r="DP41" i="14"/>
  <c r="DP42" i="14"/>
  <c r="DP43" i="14"/>
  <c r="DP44" i="14"/>
  <c r="DP45" i="14"/>
  <c r="DP46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8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4" i="14"/>
  <c r="DP95" i="14"/>
  <c r="DP96" i="14"/>
  <c r="DP5" i="14"/>
  <c r="DO98" i="14"/>
  <c r="DO6" i="14"/>
  <c r="DO7" i="14"/>
  <c r="DO8" i="14"/>
  <c r="DO9" i="14"/>
  <c r="DO10" i="14"/>
  <c r="DO11" i="14"/>
  <c r="DO12" i="14"/>
  <c r="DO13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29" i="14"/>
  <c r="DO30" i="14"/>
  <c r="DO31" i="14"/>
  <c r="DO32" i="14"/>
  <c r="DO33" i="14"/>
  <c r="DO34" i="14"/>
  <c r="DO35" i="14"/>
  <c r="DO36" i="14"/>
  <c r="DO37" i="14"/>
  <c r="DO38" i="14"/>
  <c r="DO39" i="14"/>
  <c r="DO40" i="14"/>
  <c r="DO41" i="14"/>
  <c r="DO42" i="14"/>
  <c r="DO43" i="14"/>
  <c r="DO44" i="14"/>
  <c r="DO45" i="14"/>
  <c r="DO46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8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4" i="14"/>
  <c r="DO95" i="14"/>
  <c r="DO96" i="14"/>
  <c r="DO5" i="14"/>
  <c r="DN98" i="14"/>
  <c r="DN6" i="14"/>
  <c r="DN7" i="14"/>
  <c r="DN8" i="14"/>
  <c r="DN9" i="14"/>
  <c r="DN10" i="14"/>
  <c r="DN11" i="14"/>
  <c r="DN12" i="14"/>
  <c r="DN13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29" i="14"/>
  <c r="DN30" i="14"/>
  <c r="DN31" i="14"/>
  <c r="DN32" i="14"/>
  <c r="DN33" i="14"/>
  <c r="DN34" i="14"/>
  <c r="DN35" i="14"/>
  <c r="DN36" i="14"/>
  <c r="DN37" i="14"/>
  <c r="DN38" i="14"/>
  <c r="DN39" i="14"/>
  <c r="DN40" i="14"/>
  <c r="DN41" i="14"/>
  <c r="DN42" i="14"/>
  <c r="DN43" i="14"/>
  <c r="DN44" i="14"/>
  <c r="DN45" i="14"/>
  <c r="DN46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8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4" i="14"/>
  <c r="DN95" i="14"/>
  <c r="DN96" i="14"/>
  <c r="DN5" i="14"/>
  <c r="IB98" i="13"/>
  <c r="IC98" i="13"/>
  <c r="ID98" i="13"/>
  <c r="IE98" i="13"/>
  <c r="IF98" i="13"/>
  <c r="IG98" i="13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3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29" i="7"/>
  <c r="GK30" i="7"/>
  <c r="GK31" i="7"/>
  <c r="GK32" i="7"/>
  <c r="GK33" i="7"/>
  <c r="GK34" i="7"/>
  <c r="GK35" i="7"/>
  <c r="GK36" i="7"/>
  <c r="GK37" i="7"/>
  <c r="GK38" i="7"/>
  <c r="GK39" i="7"/>
  <c r="GK40" i="7"/>
  <c r="GK41" i="7"/>
  <c r="GK42" i="7"/>
  <c r="GK43" i="7"/>
  <c r="GK44" i="7"/>
  <c r="GK45" i="7"/>
  <c r="GK46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8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4" i="7"/>
  <c r="GK95" i="7"/>
  <c r="GK96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29" i="7"/>
  <c r="GJ30" i="7"/>
  <c r="GJ31" i="7"/>
  <c r="GJ32" i="7"/>
  <c r="GJ33" i="7"/>
  <c r="GJ34" i="7"/>
  <c r="GJ35" i="7"/>
  <c r="GJ36" i="7"/>
  <c r="GJ37" i="7"/>
  <c r="GJ38" i="7"/>
  <c r="GJ39" i="7"/>
  <c r="GJ40" i="7"/>
  <c r="GJ41" i="7"/>
  <c r="GJ42" i="7"/>
  <c r="GJ43" i="7"/>
  <c r="GJ44" i="7"/>
  <c r="GJ45" i="7"/>
  <c r="GJ46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8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4" i="7"/>
  <c r="GJ95" i="7"/>
  <c r="GJ5" i="7"/>
  <c r="GI6" i="7"/>
  <c r="GI7" i="7"/>
  <c r="GI8" i="7"/>
  <c r="GI9" i="7"/>
  <c r="GI10" i="7"/>
  <c r="GI11" i="7"/>
  <c r="GI12" i="7"/>
  <c r="GI13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29" i="7"/>
  <c r="GI30" i="7"/>
  <c r="GI31" i="7"/>
  <c r="GI32" i="7"/>
  <c r="GI33" i="7"/>
  <c r="GI34" i="7"/>
  <c r="GI35" i="7"/>
  <c r="GI36" i="7"/>
  <c r="GI37" i="7"/>
  <c r="GI38" i="7"/>
  <c r="GI39" i="7"/>
  <c r="GI40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8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4" i="7"/>
  <c r="GI95" i="7"/>
  <c r="GI96" i="7"/>
  <c r="GI5" i="7"/>
  <c r="NK98" i="6"/>
  <c r="NL98" i="6"/>
  <c r="NM98" i="6"/>
  <c r="NO98" i="6"/>
  <c r="NP98" i="6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GJ13" i="7"/>
  <c r="NO15" i="6"/>
  <c r="NP15" i="6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8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4" i="2"/>
  <c r="GP95" i="2"/>
  <c r="GP96" i="2"/>
  <c r="GP5" i="2"/>
  <c r="GO6" i="2"/>
  <c r="GO7" i="2"/>
  <c r="GO8" i="2"/>
  <c r="GO9" i="2"/>
  <c r="GO10" i="2"/>
  <c r="GO11" i="2"/>
  <c r="GO12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4" i="2"/>
  <c r="GO95" i="2"/>
  <c r="GO96" i="2"/>
  <c r="GO5" i="2"/>
  <c r="GN6" i="2"/>
  <c r="GN7" i="2"/>
  <c r="GN8" i="2"/>
  <c r="GN9" i="2"/>
  <c r="GN10" i="2"/>
  <c r="GN11" i="2"/>
  <c r="GN12" i="2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4" i="2"/>
  <c r="GN95" i="2"/>
  <c r="GN96" i="2"/>
  <c r="GN5" i="2"/>
  <c r="NU98" i="4"/>
  <c r="NV98" i="4"/>
  <c r="NW98" i="4"/>
  <c r="NX98" i="4"/>
  <c r="NY98" i="4"/>
  <c r="NZ98" i="4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R98" i="17" s="1"/>
  <c r="CS38" i="17"/>
  <c r="CS98" i="17" s="1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CN98" i="17"/>
  <c r="CO98" i="17"/>
  <c r="NN98" i="6" l="1"/>
  <c r="GJ96" i="7" s="1"/>
  <c r="CQ98" i="17"/>
  <c r="CP98" i="17"/>
  <c r="AS6" i="18"/>
  <c r="AS7" i="18"/>
  <c r="AS8" i="18"/>
  <c r="AS9" i="18"/>
  <c r="AS10" i="18"/>
  <c r="AS11" i="18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29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6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8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4" i="18"/>
  <c r="AS95" i="18"/>
  <c r="AS96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CM98" i="17"/>
  <c r="DM98" i="14"/>
  <c r="DM6" i="14"/>
  <c r="DM7" i="14"/>
  <c r="DM8" i="14"/>
  <c r="DM9" i="14"/>
  <c r="DM10" i="14"/>
  <c r="DM11" i="14"/>
  <c r="DM12" i="14"/>
  <c r="DM13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29" i="14"/>
  <c r="DM30" i="14"/>
  <c r="DM31" i="14"/>
  <c r="DM32" i="14"/>
  <c r="DM33" i="14"/>
  <c r="DM34" i="14"/>
  <c r="DM35" i="14"/>
  <c r="DM36" i="14"/>
  <c r="DM37" i="14"/>
  <c r="DM38" i="14"/>
  <c r="DM39" i="14"/>
  <c r="DM40" i="14"/>
  <c r="DM41" i="14"/>
  <c r="DM42" i="14"/>
  <c r="DM43" i="14"/>
  <c r="DM44" i="14"/>
  <c r="DM45" i="14"/>
  <c r="DM46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8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4" i="14"/>
  <c r="DM95" i="14"/>
  <c r="DM96" i="14"/>
  <c r="DM5" i="14"/>
  <c r="HZ15" i="13"/>
  <c r="IA15" i="13"/>
  <c r="HZ31" i="13"/>
  <c r="IA31" i="13"/>
  <c r="HZ38" i="13"/>
  <c r="IA38" i="13"/>
  <c r="HZ48" i="13"/>
  <c r="IA48" i="13"/>
  <c r="HY80" i="13"/>
  <c r="HY96" i="13"/>
  <c r="HY98" i="13"/>
  <c r="HZ80" i="13"/>
  <c r="IA80" i="13"/>
  <c r="HZ96" i="13"/>
  <c r="IA96" i="13"/>
  <c r="GH6" i="7"/>
  <c r="GH7" i="7"/>
  <c r="GH8" i="7"/>
  <c r="GH9" i="7"/>
  <c r="GH10" i="7"/>
  <c r="GH11" i="7"/>
  <c r="GH12" i="7"/>
  <c r="GH13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29" i="7"/>
  <c r="GH30" i="7"/>
  <c r="GH31" i="7"/>
  <c r="GH32" i="7"/>
  <c r="GH33" i="7"/>
  <c r="GH34" i="7"/>
  <c r="GH35" i="7"/>
  <c r="GH36" i="7"/>
  <c r="GH37" i="7"/>
  <c r="GH38" i="7"/>
  <c r="GH39" i="7"/>
  <c r="GH40" i="7"/>
  <c r="GH41" i="7"/>
  <c r="GH42" i="7"/>
  <c r="GH43" i="7"/>
  <c r="GH44" i="7"/>
  <c r="GH45" i="7"/>
  <c r="GH46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8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4" i="7"/>
  <c r="GH95" i="7"/>
  <c r="GH96" i="7"/>
  <c r="GH5" i="7"/>
  <c r="NI15" i="6"/>
  <c r="NJ15" i="6"/>
  <c r="NI31" i="6"/>
  <c r="NJ31" i="6"/>
  <c r="NI38" i="6"/>
  <c r="NJ38" i="6"/>
  <c r="NJ98" i="6" s="1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4" i="2"/>
  <c r="GM95" i="2"/>
  <c r="GM96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CL98" i="17" l="1"/>
  <c r="IA98" i="13"/>
  <c r="HZ98" i="13"/>
  <c r="NI98" i="6"/>
  <c r="NT98" i="4"/>
  <c r="NS98" i="4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29" i="18"/>
  <c r="AR30" i="18"/>
  <c r="AR31" i="18"/>
  <c r="AR32" i="18"/>
  <c r="AR33" i="18"/>
  <c r="AR34" i="18"/>
  <c r="AR35" i="18"/>
  <c r="AR36" i="18"/>
  <c r="AR37" i="18"/>
  <c r="AR38" i="18"/>
  <c r="AR39" i="18"/>
  <c r="AR40" i="18"/>
  <c r="AR41" i="18"/>
  <c r="AR42" i="18"/>
  <c r="AR43" i="18"/>
  <c r="AR44" i="18"/>
  <c r="AR45" i="18"/>
  <c r="AR46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8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4" i="18"/>
  <c r="AR95" i="18"/>
  <c r="AR96" i="18"/>
  <c r="AR5" i="18"/>
  <c r="CJ98" i="17"/>
  <c r="CK98" i="17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3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29" i="14"/>
  <c r="DL30" i="14"/>
  <c r="DL31" i="14"/>
  <c r="DL32" i="14"/>
  <c r="DL33" i="14"/>
  <c r="DL34" i="14"/>
  <c r="DL35" i="14"/>
  <c r="DL36" i="14"/>
  <c r="DL37" i="14"/>
  <c r="DL38" i="14"/>
  <c r="DL39" i="14"/>
  <c r="DL40" i="14"/>
  <c r="DL41" i="14"/>
  <c r="DL42" i="14"/>
  <c r="DL43" i="14"/>
  <c r="DL44" i="14"/>
  <c r="DL45" i="14"/>
  <c r="DL46" i="14"/>
  <c r="DL47" i="14"/>
  <c r="DL48" i="14"/>
  <c r="DL49" i="14"/>
  <c r="DL50" i="14"/>
  <c r="DL51" i="14"/>
  <c r="DL52" i="14"/>
  <c r="DL5" i="14"/>
  <c r="HX98" i="13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8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4" i="7"/>
  <c r="GG95" i="7"/>
  <c r="GG96" i="7"/>
  <c r="GG5" i="7"/>
  <c r="NG98" i="6"/>
  <c r="NH98" i="6"/>
  <c r="NG96" i="6"/>
  <c r="NH96" i="6"/>
  <c r="NG80" i="6"/>
  <c r="NH80" i="6"/>
  <c r="NG48" i="6"/>
  <c r="NH48" i="6"/>
  <c r="NG38" i="6"/>
  <c r="NH38" i="6"/>
  <c r="NG31" i="6"/>
  <c r="NH31" i="6"/>
  <c r="NG15" i="6"/>
  <c r="NH15" i="6"/>
  <c r="GL6" i="2"/>
  <c r="GL7" i="2"/>
  <c r="GL8" i="2"/>
  <c r="GL9" i="2"/>
  <c r="GL10" i="2"/>
  <c r="GL11" i="2"/>
  <c r="GL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4" i="2"/>
  <c r="GL95" i="2"/>
  <c r="GL96" i="2"/>
  <c r="GL5" i="2"/>
  <c r="NQ31" i="4"/>
  <c r="NR31" i="4"/>
  <c r="NQ15" i="4"/>
  <c r="NR15" i="4"/>
  <c r="NQ38" i="4"/>
  <c r="NR38" i="4"/>
  <c r="NQ48" i="4"/>
  <c r="NR48" i="4"/>
  <c r="NQ80" i="4"/>
  <c r="NR80" i="4"/>
  <c r="NR98" i="4" s="1"/>
  <c r="NQ96" i="4"/>
  <c r="NR96" i="4"/>
  <c r="NQ98" i="4" l="1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5" i="18"/>
  <c r="CH15" i="17"/>
  <c r="CI15" i="17"/>
  <c r="CH31" i="17"/>
  <c r="CI31" i="17"/>
  <c r="CH38" i="17"/>
  <c r="CI38" i="17"/>
  <c r="CI98" i="17" s="1"/>
  <c r="CH48" i="17"/>
  <c r="CI48" i="17"/>
  <c r="CH80" i="17"/>
  <c r="CI80" i="17"/>
  <c r="CH96" i="17"/>
  <c r="CI96" i="17"/>
  <c r="CH98" i="17"/>
  <c r="DK98" i="14"/>
  <c r="DK6" i="14"/>
  <c r="DK7" i="14"/>
  <c r="DK8" i="14"/>
  <c r="DK9" i="14"/>
  <c r="DK10" i="14"/>
  <c r="DK11" i="14"/>
  <c r="DK12" i="14"/>
  <c r="DK13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29" i="14"/>
  <c r="DK30" i="14"/>
  <c r="DK31" i="14"/>
  <c r="DK32" i="14"/>
  <c r="DK33" i="14"/>
  <c r="DK34" i="14"/>
  <c r="DK35" i="14"/>
  <c r="DK36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8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96" i="14"/>
  <c r="DK5" i="14"/>
  <c r="HV15" i="13"/>
  <c r="HW15" i="13"/>
  <c r="HV31" i="13"/>
  <c r="HW31" i="13"/>
  <c r="HV38" i="13"/>
  <c r="HW38" i="13"/>
  <c r="HV48" i="13"/>
  <c r="HV98" i="13" s="1"/>
  <c r="HW48" i="13"/>
  <c r="HW98" i="13" s="1"/>
  <c r="HV80" i="13"/>
  <c r="HW80" i="13"/>
  <c r="HV96" i="13"/>
  <c r="HW96" i="13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8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96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DL53" i="14" l="1"/>
  <c r="NF98" i="6"/>
  <c r="NE98" i="6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4" i="2"/>
  <c r="GK95" i="2"/>
  <c r="GK5" i="2"/>
  <c r="NO15" i="4"/>
  <c r="NP15" i="4"/>
  <c r="NO31" i="4"/>
  <c r="NO98" i="4" s="1"/>
  <c r="NP31" i="4"/>
  <c r="NP98" i="4" s="1"/>
  <c r="NO38" i="4"/>
  <c r="NP38" i="4"/>
  <c r="NO48" i="4"/>
  <c r="NP48" i="4"/>
  <c r="NO80" i="4"/>
  <c r="NP80" i="4"/>
  <c r="NO96" i="4"/>
  <c r="NP96" i="4"/>
  <c r="DL54" i="14" l="1"/>
  <c r="DL55" i="14"/>
  <c r="GK96" i="2"/>
  <c r="GK29" i="2"/>
  <c r="CF15" i="17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DL56" i="14" l="1"/>
  <c r="CF98" i="17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DL58" i="14" l="1"/>
  <c r="DL57" i="14"/>
  <c r="CE98" i="17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L59" i="14" l="1"/>
  <c r="DH78" i="14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L60" i="14" l="1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DL62" i="14" l="1"/>
  <c r="AK6" i="18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L64" i="14" l="1"/>
  <c r="DL63" i="14"/>
  <c r="DE98" i="14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DL65" i="14" l="1"/>
  <c r="AI6" i="18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DL66" i="14" l="1"/>
  <c r="HF98" i="13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I27" i="9" s="1"/>
  <c r="P61" i="8"/>
  <c r="P44" i="8"/>
  <c r="I43" i="9" s="1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N60" i="9" s="1"/>
  <c r="Y53" i="8"/>
  <c r="Y44" i="8"/>
  <c r="Y33" i="8"/>
  <c r="Y28" i="8"/>
  <c r="Z61" i="8"/>
  <c r="AB53" i="8"/>
  <c r="AB33" i="8"/>
  <c r="AC61" i="8"/>
  <c r="P60" i="9" s="1"/>
  <c r="AC53" i="8"/>
  <c r="AC44" i="8"/>
  <c r="AC33" i="8"/>
  <c r="AC28" i="8"/>
  <c r="AD61" i="8"/>
  <c r="AE53" i="8"/>
  <c r="AE44" i="8"/>
  <c r="AE33" i="8"/>
  <c r="AE28" i="8"/>
  <c r="AF61" i="8"/>
  <c r="AF44" i="8"/>
  <c r="AF28" i="8"/>
  <c r="Q27" i="9" s="1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J60" i="9" s="1"/>
  <c r="Q53" i="8"/>
  <c r="Q44" i="8"/>
  <c r="Q33" i="8"/>
  <c r="Q28" i="8"/>
  <c r="J27" i="9" s="1"/>
  <c r="R61" i="8"/>
  <c r="S53" i="8"/>
  <c r="K52" i="9" s="1"/>
  <c r="S44" i="8"/>
  <c r="S33" i="8"/>
  <c r="S28" i="8"/>
  <c r="T61" i="8"/>
  <c r="T44" i="8"/>
  <c r="T28" i="8"/>
  <c r="K27" i="9" s="1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M27" i="9" s="1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S52" i="9" s="1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Z43" i="9" s="1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AW43" i="9" s="1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AE52" i="9" s="1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AT43" i="9" s="1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W64" i="8" s="1"/>
  <c r="CZ61" i="8"/>
  <c r="BA60" i="9" s="1"/>
  <c r="CZ53" i="8"/>
  <c r="CZ33" i="8"/>
  <c r="DA44" i="8"/>
  <c r="DA28" i="8"/>
  <c r="BB27" i="9" s="1"/>
  <c r="DC61" i="8"/>
  <c r="BC60" i="9" s="1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R32" i="9" s="1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B32" i="9" s="1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CA98" i="6"/>
  <c r="AA96" i="14"/>
  <c r="Z96" i="14"/>
  <c r="AW29" i="7"/>
  <c r="AY29" i="7"/>
  <c r="AA14" i="8"/>
  <c r="Q13" i="7"/>
  <c r="H14" i="8"/>
  <c r="E13" i="9" s="1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BD60" i="9"/>
  <c r="AG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W27" i="9" s="1"/>
  <c r="AR44" i="8"/>
  <c r="AT61" i="8"/>
  <c r="AT44" i="8"/>
  <c r="AU28" i="8"/>
  <c r="AW53" i="8"/>
  <c r="Z52" i="9" s="1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C13" i="3" s="1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Q96" i="7"/>
  <c r="CA99" i="6"/>
  <c r="AF96" i="7"/>
  <c r="BG100" i="6"/>
  <c r="BY64" i="8"/>
  <c r="BZ96" i="7"/>
  <c r="G96" i="7"/>
  <c r="BO100" i="6"/>
  <c r="DC99" i="6"/>
  <c r="V32" i="9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/>
  <c r="AL53" i="8"/>
  <c r="AL64" i="8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L64" i="8" s="1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64" i="8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AV43" i="3" s="1"/>
  <c r="CS53" i="5"/>
  <c r="DH28" i="5"/>
  <c r="DP28" i="5"/>
  <c r="R53" i="5"/>
  <c r="J52" i="3" s="1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AT32" i="3" s="1"/>
  <c r="CT53" i="5"/>
  <c r="AX52" i="3" s="1"/>
  <c r="CT33" i="5"/>
  <c r="CW53" i="5"/>
  <c r="CW33" i="5"/>
  <c r="CX53" i="5"/>
  <c r="AZ52" i="3" s="1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32" i="3" s="1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L52" i="3" s="1"/>
  <c r="U44" i="5"/>
  <c r="L43" i="3" s="1"/>
  <c r="U33" i="5"/>
  <c r="U28" i="5"/>
  <c r="V61" i="5"/>
  <c r="L60" i="3" s="1"/>
  <c r="V53" i="5"/>
  <c r="V28" i="5"/>
  <c r="X61" i="5"/>
  <c r="Y53" i="5"/>
  <c r="N52" i="3" s="1"/>
  <c r="Y44" i="5"/>
  <c r="Y28" i="5"/>
  <c r="Z61" i="5"/>
  <c r="Z44" i="5"/>
  <c r="Z28" i="5"/>
  <c r="AC53" i="5"/>
  <c r="AC44" i="5"/>
  <c r="P43" i="3"/>
  <c r="AD61" i="5"/>
  <c r="AE61" i="5"/>
  <c r="AE28" i="5"/>
  <c r="AF61" i="5"/>
  <c r="Q60" i="3" s="1"/>
  <c r="AG53" i="5"/>
  <c r="AG28" i="5"/>
  <c r="AH61" i="5"/>
  <c r="AI61" i="5"/>
  <c r="S60" i="3" s="1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AP33" i="5"/>
  <c r="V32" i="3" s="1"/>
  <c r="AQ61" i="5"/>
  <c r="AQ64" i="5" s="1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64" i="5" s="1"/>
  <c r="K33" i="5"/>
  <c r="L44" i="5"/>
  <c r="L28" i="5"/>
  <c r="G27" i="3" s="1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O60" i="3" s="1"/>
  <c r="AC61" i="5"/>
  <c r="AC33" i="5"/>
  <c r="AC28" i="5"/>
  <c r="AD53" i="5"/>
  <c r="P52" i="3" s="1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AL52" i="3" s="1"/>
  <c r="BV28" i="5"/>
  <c r="AL27" i="3" s="1"/>
  <c r="BW53" i="5"/>
  <c r="AM52" i="3" s="1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BC27" i="3" s="1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BF27" i="3" s="1"/>
  <c r="DK44" i="5"/>
  <c r="DK28" i="5"/>
  <c r="DM44" i="5"/>
  <c r="DM28" i="5"/>
  <c r="DN44" i="5"/>
  <c r="DN28" i="5"/>
  <c r="DO44" i="5"/>
  <c r="DO28" i="5"/>
  <c r="DQ44" i="5"/>
  <c r="DQ28" i="5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/>
  <c r="FH98" i="4"/>
  <c r="FV98" i="4"/>
  <c r="CN96" i="2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BQ43" i="3" s="1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X43" i="9"/>
  <c r="G63" i="16"/>
  <c r="D63" i="15"/>
  <c r="EC96" i="2"/>
  <c r="B52" i="15"/>
  <c r="B27" i="15"/>
  <c r="CI100" i="6"/>
  <c r="T60" i="3"/>
  <c r="CL96" i="2"/>
  <c r="CB96" i="2"/>
  <c r="AX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/>
  <c r="CH96" i="2"/>
  <c r="EB96" i="2"/>
  <c r="AZ96" i="2"/>
  <c r="CO96" i="2"/>
  <c r="DY96" i="7"/>
  <c r="DX96" i="7"/>
  <c r="DJ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DX64" i="8"/>
  <c r="BD52" i="3"/>
  <c r="AC60" i="3"/>
  <c r="AB52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EK96" i="2"/>
  <c r="DM96" i="2"/>
  <c r="CU96" i="2"/>
  <c r="CF96" i="2"/>
  <c r="CE96" i="2"/>
  <c r="DS96" i="2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DI96" i="2"/>
  <c r="CQ96" i="2"/>
  <c r="R96" i="2"/>
  <c r="DP96" i="2"/>
  <c r="DO96" i="2"/>
  <c r="CM96" i="2"/>
  <c r="BN96" i="2"/>
  <c r="L32" i="3"/>
  <c r="CA96" i="2"/>
  <c r="BB96" i="2"/>
  <c r="BS96" i="2"/>
  <c r="BQ96" i="2"/>
  <c r="BQ99" i="4"/>
  <c r="L96" i="2"/>
  <c r="AS99" i="4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AY99" i="6"/>
  <c r="AB96" i="7"/>
  <c r="AC96" i="7"/>
  <c r="BA100" i="6"/>
  <c r="BA99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DZ96" i="7"/>
  <c r="CG64" i="8"/>
  <c r="CE100" i="6"/>
  <c r="CE99" i="6"/>
  <c r="AK99" i="6"/>
  <c r="U96" i="7"/>
  <c r="CY99" i="6"/>
  <c r="CY100" i="6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BQ64" i="8"/>
  <c r="CX64" i="8"/>
  <c r="AZ63" i="9" s="1"/>
  <c r="DY96" i="2"/>
  <c r="AF96" i="2"/>
  <c r="BE99" i="4"/>
  <c r="AU99" i="4"/>
  <c r="AA96" i="2"/>
  <c r="O43" i="3"/>
  <c r="AL96" i="2"/>
  <c r="CW96" i="2"/>
  <c r="CC99" i="4"/>
  <c r="AR96" i="2"/>
  <c r="AC96" i="2"/>
  <c r="AY99" i="4"/>
  <c r="AE96" i="2"/>
  <c r="BC99" i="4"/>
  <c r="T96" i="2"/>
  <c r="BO52" i="3"/>
  <c r="AO60" i="3"/>
  <c r="BB32" i="3"/>
  <c r="Z32" i="3"/>
  <c r="V60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EE96" i="2"/>
  <c r="CE99" i="4"/>
  <c r="AS96" i="2"/>
  <c r="BE96" i="2"/>
  <c r="CG96" i="2"/>
  <c r="BS60" i="3"/>
  <c r="X32" i="3"/>
  <c r="K27" i="3"/>
  <c r="AP27" i="3"/>
  <c r="N60" i="3"/>
  <c r="C60" i="3"/>
  <c r="H13" i="3"/>
  <c r="AN43" i="3"/>
  <c r="AX27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AD96" i="2"/>
  <c r="BD96" i="2"/>
  <c r="DQ64" i="5"/>
  <c r="AC32" i="3"/>
  <c r="F52" i="3"/>
  <c r="BD64" i="5"/>
  <c r="X27" i="3"/>
  <c r="X60" i="3"/>
  <c r="BL32" i="3"/>
  <c r="BD32" i="3"/>
  <c r="F43" i="3"/>
  <c r="BK98" i="14"/>
  <c r="BK96" i="14"/>
  <c r="B63" i="15"/>
  <c r="BJ98" i="14"/>
  <c r="BJ96" i="14"/>
  <c r="BM32" i="3"/>
  <c r="BL52" i="3"/>
  <c r="BG27" i="3"/>
  <c r="AY52" i="3"/>
  <c r="AR52" i="3"/>
  <c r="AP32" i="3"/>
  <c r="AO52" i="3"/>
  <c r="BH52" i="3"/>
  <c r="BC52" i="3"/>
  <c r="AY43" i="3"/>
  <c r="AW32" i="3"/>
  <c r="AT52" i="3"/>
  <c r="AQ52" i="3"/>
  <c r="AK27" i="3"/>
  <c r="M52" i="3"/>
  <c r="AA27" i="3"/>
  <c r="AI64" i="5"/>
  <c r="L27" i="3"/>
  <c r="BL64" i="5"/>
  <c r="S96" i="2"/>
  <c r="AE99" i="4"/>
  <c r="EH64" i="5"/>
  <c r="BP60" i="3"/>
  <c r="BR43" i="3"/>
  <c r="BP27" i="3"/>
  <c r="BO27" i="3"/>
  <c r="BH43" i="3"/>
  <c r="CW64" i="5"/>
  <c r="BH60" i="3"/>
  <c r="BA43" i="3"/>
  <c r="CR64" i="5"/>
  <c r="AT60" i="3"/>
  <c r="AS43" i="3"/>
  <c r="AN52" i="3"/>
  <c r="AM60" i="3"/>
  <c r="AL60" i="3"/>
  <c r="AI27" i="3"/>
  <c r="AH52" i="3"/>
  <c r="AB60" i="3"/>
  <c r="S43" i="3"/>
  <c r="M27" i="3"/>
  <c r="AC43" i="3"/>
  <c r="Y43" i="3"/>
  <c r="W27" i="3"/>
  <c r="T52" i="3"/>
  <c r="S52" i="3"/>
  <c r="N27" i="3"/>
  <c r="Y64" i="5"/>
  <c r="I27" i="3"/>
  <c r="I43" i="3"/>
  <c r="D43" i="3"/>
  <c r="AS64" i="5"/>
  <c r="AM64" i="5"/>
  <c r="BQ60" i="3"/>
  <c r="BJ27" i="3"/>
  <c r="F27" i="3"/>
  <c r="DL67" i="14" l="1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AR63" i="3" s="1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M63" i="9" s="1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AX63" i="3" s="1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AE63" i="3" s="1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L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S63" i="3" s="1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G63" i="9" s="1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DL68" i="14" l="1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<sst xmlns="http://schemas.openxmlformats.org/spreadsheetml/2006/main" count="4249" uniqueCount="308">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</sst>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10672"/>
        <c:axId val="325711064"/>
      </c:lineChart>
      <c:dateAx>
        <c:axId val="32571067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7110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325711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710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5711848"/>
        <c:axId val="325712240"/>
      </c:lineChart>
      <c:dateAx>
        <c:axId val="32571184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71224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32571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2571184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84048"/>
        <c:axId val="534684440"/>
      </c:lineChart>
      <c:dateAx>
        <c:axId val="5346840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46844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3468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4684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90544"/>
        <c:axId val="538290936"/>
      </c:lineChart>
      <c:dateAx>
        <c:axId val="5382905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29093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38290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8290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6" x14ac:dyDescent="0.3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B61" activePane="bottomRight" state="frozen"/>
      <selection pane="topRight" activeCell="B1" sqref="B1"/>
      <selection pane="bottomLeft" activeCell="A5" sqref="A5"/>
      <selection pane="bottomRight" activeCell="AT90" sqref="AT90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26" width="7.33203125" style="29" bestFit="1" customWidth="1"/>
    <col min="27" max="37" width="7.33203125" style="29" hidden="1" customWidth="1"/>
    <col min="38" max="50" width="7.33203125" style="29" bestFit="1" customWidth="1"/>
    <col min="51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CH40" activePane="bottomRight" state="frozen"/>
      <selection activeCell="C1" sqref="C1"/>
      <selection pane="topRight" activeCell="D1" sqref="D1"/>
      <selection pane="bottomLeft" activeCell="C7" sqref="C7"/>
      <selection pane="bottomRight" activeCell="CU15" sqref="CU15:CW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6" t="s">
        <v>253</v>
      </c>
      <c r="E4" s="216"/>
      <c r="F4" s="215" t="s">
        <v>254</v>
      </c>
      <c r="G4" s="213"/>
      <c r="H4" s="215" t="s">
        <v>255</v>
      </c>
      <c r="I4" s="213"/>
      <c r="J4" s="215" t="s">
        <v>256</v>
      </c>
      <c r="K4" s="213"/>
      <c r="L4" s="215" t="s">
        <v>257</v>
      </c>
      <c r="M4" s="213"/>
      <c r="N4" s="215" t="s">
        <v>258</v>
      </c>
      <c r="O4" s="213"/>
      <c r="P4" s="215" t="s">
        <v>259</v>
      </c>
      <c r="Q4" s="213"/>
      <c r="R4" s="215" t="s">
        <v>260</v>
      </c>
      <c r="S4" s="213"/>
      <c r="T4" s="215" t="s">
        <v>261</v>
      </c>
      <c r="U4" s="213"/>
      <c r="V4" s="215" t="s">
        <v>262</v>
      </c>
      <c r="W4" s="213"/>
      <c r="X4" s="215" t="s">
        <v>263</v>
      </c>
      <c r="Y4" s="213"/>
      <c r="Z4" s="215" t="s">
        <v>264</v>
      </c>
      <c r="AA4" s="213"/>
      <c r="AB4" s="216" t="s">
        <v>265</v>
      </c>
      <c r="AC4" s="216"/>
      <c r="AD4" s="215" t="s">
        <v>276</v>
      </c>
      <c r="AE4" s="213"/>
      <c r="AF4" s="215" t="s">
        <v>266</v>
      </c>
      <c r="AG4" s="213"/>
      <c r="AH4" s="215" t="s">
        <v>267</v>
      </c>
      <c r="AI4" s="213"/>
      <c r="AJ4" s="215" t="s">
        <v>268</v>
      </c>
      <c r="AK4" s="213"/>
      <c r="AL4" s="215" t="s">
        <v>269</v>
      </c>
      <c r="AM4" s="213"/>
      <c r="AN4" s="215" t="s">
        <v>270</v>
      </c>
      <c r="AO4" s="213"/>
      <c r="AP4" s="215" t="s">
        <v>271</v>
      </c>
      <c r="AQ4" s="213"/>
      <c r="AR4" s="215" t="s">
        <v>272</v>
      </c>
      <c r="AS4" s="213"/>
      <c r="AT4" s="215" t="s">
        <v>273</v>
      </c>
      <c r="AU4" s="213"/>
      <c r="AV4" s="215" t="s">
        <v>274</v>
      </c>
      <c r="AW4" s="213"/>
      <c r="AX4" s="215" t="s">
        <v>275</v>
      </c>
      <c r="AY4" s="213"/>
      <c r="AZ4" s="216" t="s">
        <v>277</v>
      </c>
      <c r="BA4" s="216"/>
      <c r="BB4" s="215" t="s">
        <v>278</v>
      </c>
      <c r="BC4" s="213"/>
      <c r="BD4" s="215" t="s">
        <v>280</v>
      </c>
      <c r="BE4" s="213"/>
      <c r="BF4" s="215" t="s">
        <v>281</v>
      </c>
      <c r="BG4" s="213"/>
      <c r="BH4" s="215" t="s">
        <v>282</v>
      </c>
      <c r="BI4" s="213"/>
      <c r="BJ4" s="215" t="s">
        <v>283</v>
      </c>
      <c r="BK4" s="213"/>
      <c r="BL4" s="215" t="s">
        <v>284</v>
      </c>
      <c r="BM4" s="213"/>
      <c r="BN4" s="215" t="s">
        <v>285</v>
      </c>
      <c r="BO4" s="213"/>
      <c r="BP4" s="215" t="s">
        <v>286</v>
      </c>
      <c r="BQ4" s="213"/>
      <c r="BR4" s="215" t="s">
        <v>287</v>
      </c>
      <c r="BS4" s="213"/>
      <c r="BT4" s="215" t="s">
        <v>288</v>
      </c>
      <c r="BU4" s="213"/>
      <c r="BV4" s="215" t="s">
        <v>289</v>
      </c>
      <c r="BW4" s="213"/>
      <c r="BX4" s="216" t="s">
        <v>279</v>
      </c>
      <c r="BY4" s="216"/>
      <c r="BZ4" s="215" t="s">
        <v>296</v>
      </c>
      <c r="CA4" s="241"/>
      <c r="CB4" s="215" t="s">
        <v>297</v>
      </c>
      <c r="CC4" s="239"/>
      <c r="CD4" s="215" t="s">
        <v>298</v>
      </c>
      <c r="CE4" s="240"/>
      <c r="CF4" s="215" t="s">
        <v>299</v>
      </c>
      <c r="CG4" s="241"/>
      <c r="CH4" s="215" t="s">
        <v>300</v>
      </c>
      <c r="CI4" s="240"/>
      <c r="CJ4" s="215" t="s">
        <v>301</v>
      </c>
      <c r="CK4" s="240"/>
      <c r="CL4" s="215" t="s">
        <v>302</v>
      </c>
      <c r="CM4" s="240"/>
      <c r="CN4" s="215" t="s">
        <v>303</v>
      </c>
      <c r="CO4" s="240"/>
      <c r="CP4" s="215" t="s">
        <v>304</v>
      </c>
      <c r="CQ4" s="240"/>
      <c r="CR4" s="215" t="s">
        <v>305</v>
      </c>
      <c r="CS4" s="240"/>
      <c r="CT4" s="215" t="s">
        <v>306</v>
      </c>
      <c r="CU4" s="213"/>
      <c r="CV4" s="215" t="s">
        <v>307</v>
      </c>
      <c r="CW4" s="213"/>
    </row>
    <row r="5" spans="1:143" x14ac:dyDescent="0.25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J5" s="231" t="s">
        <v>113</v>
      </c>
      <c r="BK5" s="205"/>
      <c r="BL5" s="231" t="s">
        <v>113</v>
      </c>
      <c r="BM5" s="205"/>
      <c r="BN5" s="231" t="s">
        <v>113</v>
      </c>
      <c r="BO5" s="205"/>
      <c r="BP5" s="231" t="s">
        <v>113</v>
      </c>
      <c r="BQ5" s="205"/>
      <c r="BR5" s="231" t="s">
        <v>113</v>
      </c>
      <c r="BS5" s="205"/>
      <c r="BT5" s="231" t="s">
        <v>113</v>
      </c>
      <c r="BU5" s="205"/>
      <c r="BV5" s="231" t="s">
        <v>113</v>
      </c>
      <c r="BW5" s="205"/>
      <c r="BX5" s="231" t="s">
        <v>113</v>
      </c>
      <c r="BY5" s="205"/>
      <c r="BZ5" s="238" t="s">
        <v>113</v>
      </c>
      <c r="CA5" s="201"/>
      <c r="CB5" s="238" t="s">
        <v>113</v>
      </c>
      <c r="CC5" s="201"/>
      <c r="CD5" s="238" t="s">
        <v>113</v>
      </c>
      <c r="CE5" s="201"/>
      <c r="CF5" s="238" t="s">
        <v>113</v>
      </c>
      <c r="CG5" s="201"/>
      <c r="CH5" s="238" t="s">
        <v>113</v>
      </c>
      <c r="CI5" s="201"/>
      <c r="CJ5" s="238" t="s">
        <v>113</v>
      </c>
      <c r="CK5" s="201"/>
      <c r="CL5" s="238" t="s">
        <v>113</v>
      </c>
      <c r="CM5" s="201"/>
      <c r="CN5" s="238" t="s">
        <v>113</v>
      </c>
      <c r="CO5" s="201"/>
      <c r="CP5" s="238" t="s">
        <v>113</v>
      </c>
      <c r="CQ5" s="201"/>
      <c r="CR5" s="238" t="s">
        <v>113</v>
      </c>
      <c r="CS5" s="201"/>
      <c r="CT5" s="238" t="s">
        <v>113</v>
      </c>
      <c r="CU5" s="201"/>
      <c r="CV5" s="238" t="s">
        <v>113</v>
      </c>
      <c r="CW5" s="201"/>
      <c r="CX5" s="199"/>
      <c r="CY5" s="205"/>
      <c r="CZ5" s="199"/>
      <c r="DA5" s="205"/>
      <c r="DB5" s="199"/>
      <c r="DC5" s="205"/>
      <c r="DD5" s="199"/>
      <c r="DE5" s="205"/>
      <c r="DF5" s="199"/>
      <c r="DG5" s="205"/>
      <c r="DH5" s="199"/>
      <c r="DI5" s="205"/>
      <c r="DJ5" s="199"/>
      <c r="DK5" s="205"/>
      <c r="DL5" s="199"/>
      <c r="DM5" s="205"/>
      <c r="DN5" s="199"/>
      <c r="DO5" s="205"/>
      <c r="DP5" s="199"/>
      <c r="DQ5" s="205"/>
      <c r="DR5" s="199"/>
      <c r="DS5" s="205"/>
      <c r="DT5" s="199"/>
      <c r="DU5" s="201"/>
      <c r="DV5" s="199"/>
      <c r="DW5" s="201"/>
      <c r="DX5" s="199"/>
      <c r="DY5" s="201"/>
      <c r="DZ5" s="199"/>
      <c r="EA5" s="201"/>
      <c r="EB5" s="199"/>
      <c r="EC5" s="200"/>
      <c r="ED5" s="199"/>
      <c r="EE5" s="201"/>
      <c r="EF5" s="199"/>
      <c r="EG5" s="200"/>
      <c r="EH5" s="199"/>
      <c r="EI5" s="200"/>
      <c r="EJ5" s="199"/>
      <c r="EK5" s="200"/>
      <c r="EL5" s="199"/>
      <c r="EM5" s="201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CW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CW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CW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CW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01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</row>
    <row r="50" spans="1:101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</row>
    <row r="51" spans="1:101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</row>
    <row r="52" spans="1:101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</row>
    <row r="53" spans="1:101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</row>
    <row r="54" spans="1:101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</row>
    <row r="55" spans="1:101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</row>
    <row r="56" spans="1:101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</row>
    <row r="57" spans="1:101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</row>
    <row r="58" spans="1:101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</row>
    <row r="59" spans="1:101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</row>
    <row r="60" spans="1:101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</row>
    <row r="61" spans="1:101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</row>
    <row r="62" spans="1:101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</row>
    <row r="63" spans="1:101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</row>
    <row r="64" spans="1:101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CW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CW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CW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9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ED5:EE5"/>
    <mergeCell ref="EF5:EG5"/>
    <mergeCell ref="EH5:EI5"/>
    <mergeCell ref="CL5:CM5"/>
    <mergeCell ref="CN5:CO5"/>
    <mergeCell ref="CP5:CQ5"/>
    <mergeCell ref="CR5:CS5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CV4:CW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OD99"/>
  <sheetViews>
    <sheetView topLeftCell="A3" workbookViewId="0">
      <pane xSplit="3" ySplit="4" topLeftCell="NP7" activePane="bottomRight" state="frozen"/>
      <selection activeCell="A3" sqref="A3"/>
      <selection pane="topRight" activeCell="D3" sqref="D3"/>
      <selection pane="bottomLeft" activeCell="A7" sqref="A7"/>
      <selection pane="bottomRight" activeCell="OB15" sqref="OB15:OD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94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94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9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7"/>
      <c r="BZ3" s="217"/>
      <c r="DE3" s="23"/>
      <c r="DF3" s="23"/>
    </row>
    <row r="4" spans="1:394" s="88" customFormat="1" x14ac:dyDescent="0.25">
      <c r="A4" s="91"/>
      <c r="B4" s="91"/>
      <c r="C4" s="144"/>
      <c r="D4" s="45"/>
      <c r="E4" s="220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6" t="s">
        <v>148</v>
      </c>
      <c r="AN4" s="222"/>
      <c r="AO4" s="216" t="s">
        <v>149</v>
      </c>
      <c r="AP4" s="216"/>
      <c r="AQ4" s="210">
        <v>37775</v>
      </c>
      <c r="AR4" s="210"/>
      <c r="AS4" s="210">
        <v>37805</v>
      </c>
      <c r="AT4" s="210"/>
      <c r="AU4" s="210">
        <v>37836</v>
      </c>
      <c r="AV4" s="210"/>
      <c r="AW4" s="210">
        <v>37879</v>
      </c>
      <c r="AX4" s="210"/>
      <c r="AY4" s="210">
        <v>37895</v>
      </c>
      <c r="AZ4" s="210"/>
      <c r="BA4" s="210">
        <v>37926</v>
      </c>
      <c r="BB4" s="210"/>
      <c r="BC4" s="210">
        <v>37956</v>
      </c>
      <c r="BD4" s="210"/>
      <c r="BE4" s="210">
        <v>37987</v>
      </c>
      <c r="BF4" s="210"/>
      <c r="BG4" s="210">
        <v>38018</v>
      </c>
      <c r="BH4" s="210"/>
      <c r="BI4" s="210">
        <v>38047</v>
      </c>
      <c r="BJ4" s="210"/>
      <c r="BK4" s="210">
        <v>38078</v>
      </c>
      <c r="BL4" s="210"/>
      <c r="BM4" s="210">
        <v>38108</v>
      </c>
      <c r="BN4" s="210"/>
      <c r="BO4" s="210">
        <v>38139</v>
      </c>
      <c r="BP4" s="210"/>
      <c r="BQ4" s="210">
        <v>38172</v>
      </c>
      <c r="BR4" s="210"/>
      <c r="BS4" s="210">
        <v>38216</v>
      </c>
      <c r="BT4" s="210"/>
      <c r="BU4" s="210">
        <v>38231</v>
      </c>
      <c r="BV4" s="210"/>
      <c r="BW4" s="210">
        <v>38261</v>
      </c>
      <c r="BX4" s="210"/>
      <c r="BY4" s="210">
        <v>38295</v>
      </c>
      <c r="BZ4" s="210"/>
      <c r="CA4" s="210">
        <v>38325</v>
      </c>
      <c r="CB4" s="210"/>
      <c r="CC4" s="210">
        <v>38357</v>
      </c>
      <c r="CD4" s="210"/>
      <c r="CE4" s="210">
        <v>38388</v>
      </c>
      <c r="CF4" s="210"/>
      <c r="CG4" s="210">
        <v>38416</v>
      </c>
      <c r="CH4" s="210"/>
      <c r="CI4" s="210">
        <v>38447</v>
      </c>
      <c r="CJ4" s="210"/>
      <c r="CK4" s="210">
        <v>38477</v>
      </c>
      <c r="CL4" s="210"/>
      <c r="CM4" s="210">
        <v>38508</v>
      </c>
      <c r="CN4" s="210"/>
      <c r="CO4" s="210">
        <v>38538</v>
      </c>
      <c r="CP4" s="210"/>
      <c r="CQ4" s="210">
        <v>38569</v>
      </c>
      <c r="CR4" s="210"/>
      <c r="CS4" s="210">
        <v>38600</v>
      </c>
      <c r="CT4" s="210"/>
      <c r="CU4" s="210">
        <v>38630</v>
      </c>
      <c r="CV4" s="210"/>
      <c r="CW4" s="210">
        <v>38661</v>
      </c>
      <c r="CX4" s="210"/>
      <c r="CY4" s="210">
        <v>38691</v>
      </c>
      <c r="CZ4" s="210"/>
      <c r="DA4" s="210">
        <v>38723</v>
      </c>
      <c r="DB4" s="210"/>
      <c r="DC4" s="210">
        <v>38754</v>
      </c>
      <c r="DD4" s="210"/>
      <c r="DE4" s="218">
        <v>38782</v>
      </c>
      <c r="DF4" s="218"/>
      <c r="DG4" s="210">
        <v>38813</v>
      </c>
      <c r="DH4" s="210"/>
      <c r="DI4" s="210">
        <v>38843</v>
      </c>
      <c r="DJ4" s="210"/>
      <c r="DK4" s="210">
        <v>38874</v>
      </c>
      <c r="DL4" s="210"/>
      <c r="DM4" s="210">
        <v>38904</v>
      </c>
      <c r="DN4" s="210"/>
      <c r="DO4" s="210">
        <v>38935</v>
      </c>
      <c r="DP4" s="210"/>
      <c r="DQ4" s="210">
        <v>38966</v>
      </c>
      <c r="DR4" s="210"/>
      <c r="DS4" s="210">
        <v>38999</v>
      </c>
      <c r="DT4" s="210"/>
      <c r="DU4" s="210">
        <v>39027</v>
      </c>
      <c r="DV4" s="210"/>
      <c r="DW4" s="210">
        <v>39057</v>
      </c>
      <c r="DX4" s="210"/>
      <c r="DY4" s="210">
        <v>39089</v>
      </c>
      <c r="DZ4" s="210"/>
      <c r="EA4" s="210">
        <v>39120</v>
      </c>
      <c r="EB4" s="210"/>
      <c r="EC4" s="210">
        <v>39148</v>
      </c>
      <c r="ED4" s="210"/>
      <c r="EE4" s="210">
        <v>39179</v>
      </c>
      <c r="EF4" s="210"/>
      <c r="EG4" s="210">
        <v>39209</v>
      </c>
      <c r="EH4" s="210"/>
      <c r="EI4" s="210">
        <v>39240</v>
      </c>
      <c r="EJ4" s="210"/>
      <c r="EK4" s="216" t="s">
        <v>160</v>
      </c>
      <c r="EL4" s="216"/>
      <c r="EM4" s="216" t="s">
        <v>161</v>
      </c>
      <c r="EN4" s="216"/>
      <c r="EO4" s="216" t="s">
        <v>163</v>
      </c>
      <c r="EP4" s="216"/>
      <c r="EQ4" s="216" t="s">
        <v>167</v>
      </c>
      <c r="ER4" s="216"/>
      <c r="ES4" s="216" t="s">
        <v>168</v>
      </c>
      <c r="ET4" s="216"/>
      <c r="EU4" s="212" t="s">
        <v>169</v>
      </c>
      <c r="EV4" s="213"/>
      <c r="EW4" s="215" t="s">
        <v>170</v>
      </c>
      <c r="EX4" s="213"/>
      <c r="EY4" s="215" t="s">
        <v>174</v>
      </c>
      <c r="EZ4" s="213"/>
      <c r="FA4" s="215" t="s">
        <v>175</v>
      </c>
      <c r="FB4" s="213"/>
      <c r="FC4" s="215" t="s">
        <v>177</v>
      </c>
      <c r="FD4" s="213"/>
      <c r="FE4" s="215" t="s">
        <v>178</v>
      </c>
      <c r="FF4" s="213"/>
      <c r="FG4" s="215" t="s">
        <v>180</v>
      </c>
      <c r="FH4" s="213"/>
      <c r="FI4" s="215" t="s">
        <v>181</v>
      </c>
      <c r="FJ4" s="213"/>
      <c r="FK4" s="215" t="s">
        <v>182</v>
      </c>
      <c r="FL4" s="213"/>
      <c r="FM4" s="215" t="s">
        <v>183</v>
      </c>
      <c r="FN4" s="213"/>
      <c r="FO4" s="215" t="s">
        <v>184</v>
      </c>
      <c r="FP4" s="213"/>
      <c r="FQ4" s="215" t="s">
        <v>185</v>
      </c>
      <c r="FR4" s="213"/>
      <c r="FS4" s="215" t="s">
        <v>186</v>
      </c>
      <c r="FT4" s="213"/>
      <c r="FU4" s="215" t="s">
        <v>187</v>
      </c>
      <c r="FV4" s="213"/>
      <c r="FW4" s="215" t="s">
        <v>188</v>
      </c>
      <c r="FX4" s="213"/>
      <c r="FY4" s="215" t="s">
        <v>189</v>
      </c>
      <c r="FZ4" s="213"/>
      <c r="GA4" s="215" t="s">
        <v>190</v>
      </c>
      <c r="GB4" s="213"/>
      <c r="GC4" s="215" t="s">
        <v>192</v>
      </c>
      <c r="GD4" s="213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94" x14ac:dyDescent="0.25">
      <c r="A5" s="92" t="s">
        <v>96</v>
      </c>
      <c r="B5" s="93" t="s">
        <v>111</v>
      </c>
      <c r="C5" s="145"/>
      <c r="D5" s="40"/>
      <c r="E5" s="219" t="s">
        <v>113</v>
      </c>
      <c r="F5" s="209"/>
      <c r="G5" s="208" t="s">
        <v>113</v>
      </c>
      <c r="H5" s="209"/>
      <c r="I5" s="208" t="s">
        <v>113</v>
      </c>
      <c r="J5" s="209"/>
      <c r="K5" s="208" t="s">
        <v>113</v>
      </c>
      <c r="L5" s="209"/>
      <c r="M5" s="208" t="s">
        <v>113</v>
      </c>
      <c r="N5" s="209"/>
      <c r="O5" s="208" t="s">
        <v>113</v>
      </c>
      <c r="P5" s="209"/>
      <c r="Q5" s="208" t="s">
        <v>113</v>
      </c>
      <c r="R5" s="209"/>
      <c r="S5" s="208" t="s">
        <v>113</v>
      </c>
      <c r="T5" s="209"/>
      <c r="U5" s="208" t="s">
        <v>113</v>
      </c>
      <c r="V5" s="209"/>
      <c r="W5" s="208" t="s">
        <v>113</v>
      </c>
      <c r="X5" s="209"/>
      <c r="Y5" s="208" t="s">
        <v>113</v>
      </c>
      <c r="Z5" s="209"/>
      <c r="AA5" s="208" t="s">
        <v>113</v>
      </c>
      <c r="AB5" s="209"/>
      <c r="AC5" s="208" t="s">
        <v>113</v>
      </c>
      <c r="AD5" s="209"/>
      <c r="AE5" s="208" t="s">
        <v>113</v>
      </c>
      <c r="AF5" s="209"/>
      <c r="AG5" s="208" t="s">
        <v>113</v>
      </c>
      <c r="AH5" s="209"/>
      <c r="AI5" s="208" t="s">
        <v>113</v>
      </c>
      <c r="AJ5" s="209"/>
      <c r="AK5" s="208" t="s">
        <v>113</v>
      </c>
      <c r="AL5" s="209"/>
      <c r="AM5" s="208" t="s">
        <v>113</v>
      </c>
      <c r="AN5" s="209"/>
      <c r="AO5" s="221" t="s">
        <v>113</v>
      </c>
      <c r="AP5" s="206"/>
      <c r="AQ5" s="208" t="s">
        <v>113</v>
      </c>
      <c r="AR5" s="209"/>
      <c r="AS5" s="208" t="s">
        <v>113</v>
      </c>
      <c r="AT5" s="209"/>
      <c r="AU5" s="208" t="s">
        <v>113</v>
      </c>
      <c r="AV5" s="209"/>
      <c r="AW5" s="208" t="s">
        <v>113</v>
      </c>
      <c r="AX5" s="209"/>
      <c r="AY5" s="208" t="s">
        <v>113</v>
      </c>
      <c r="AZ5" s="209"/>
      <c r="BA5" s="208" t="s">
        <v>113</v>
      </c>
      <c r="BB5" s="209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113</v>
      </c>
      <c r="BX5" s="211"/>
      <c r="BY5" s="211" t="s">
        <v>113</v>
      </c>
      <c r="BZ5" s="211"/>
      <c r="CA5" s="211" t="s">
        <v>113</v>
      </c>
      <c r="CB5" s="211"/>
      <c r="CC5" s="211" t="s">
        <v>113</v>
      </c>
      <c r="CD5" s="211"/>
      <c r="CE5" s="211" t="s">
        <v>113</v>
      </c>
      <c r="CF5" s="211"/>
      <c r="CG5" s="211" t="s">
        <v>151</v>
      </c>
      <c r="CH5" s="211"/>
      <c r="CI5" s="211" t="s">
        <v>152</v>
      </c>
      <c r="CJ5" s="211"/>
      <c r="CK5" s="211" t="s">
        <v>152</v>
      </c>
      <c r="CL5" s="211"/>
      <c r="CM5" s="211" t="s">
        <v>152</v>
      </c>
      <c r="CN5" s="211"/>
      <c r="CO5" s="211" t="s">
        <v>152</v>
      </c>
      <c r="CP5" s="211"/>
      <c r="CQ5" s="211" t="s">
        <v>152</v>
      </c>
      <c r="CR5" s="211"/>
      <c r="CS5" s="211" t="s">
        <v>152</v>
      </c>
      <c r="CT5" s="211"/>
      <c r="CU5" s="211" t="s">
        <v>152</v>
      </c>
      <c r="CV5" s="211"/>
      <c r="CW5" s="211" t="s">
        <v>113</v>
      </c>
      <c r="CX5" s="211"/>
      <c r="CY5" s="211" t="s">
        <v>113</v>
      </c>
      <c r="CZ5" s="211"/>
      <c r="DA5" s="211" t="s">
        <v>113</v>
      </c>
      <c r="DB5" s="211"/>
      <c r="DC5" s="211" t="s">
        <v>113</v>
      </c>
      <c r="DD5" s="211"/>
      <c r="DE5" s="223" t="s">
        <v>113</v>
      </c>
      <c r="DF5" s="223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11" t="s">
        <v>113</v>
      </c>
      <c r="EL5" s="211"/>
      <c r="EM5" s="211" t="s">
        <v>113</v>
      </c>
      <c r="EN5" s="211"/>
      <c r="EO5" s="211" t="s">
        <v>113</v>
      </c>
      <c r="EP5" s="211"/>
      <c r="EQ5" s="211" t="s">
        <v>113</v>
      </c>
      <c r="ER5" s="211"/>
      <c r="ES5" s="211" t="s">
        <v>113</v>
      </c>
      <c r="ET5" s="211"/>
      <c r="EU5" s="214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113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198</v>
      </c>
      <c r="GR5" s="209"/>
      <c r="GS5" s="208" t="s">
        <v>113</v>
      </c>
      <c r="GT5" s="209"/>
      <c r="GU5" s="208" t="s">
        <v>113</v>
      </c>
      <c r="GV5" s="209"/>
      <c r="GW5" s="208" t="s">
        <v>113</v>
      </c>
      <c r="GX5" s="209"/>
      <c r="GY5" s="208" t="s">
        <v>113</v>
      </c>
      <c r="GZ5" s="209"/>
      <c r="HA5" s="208" t="s">
        <v>113</v>
      </c>
      <c r="HB5" s="209"/>
      <c r="HK5" s="199" t="s">
        <v>214</v>
      </c>
      <c r="HL5" s="201"/>
      <c r="HM5" s="199" t="s">
        <v>215</v>
      </c>
      <c r="HN5" s="201"/>
      <c r="HO5" s="199" t="s">
        <v>216</v>
      </c>
      <c r="HP5" s="201"/>
      <c r="HQ5" s="199" t="s">
        <v>217</v>
      </c>
      <c r="HR5" s="206"/>
      <c r="HS5" s="199" t="s">
        <v>218</v>
      </c>
      <c r="HT5" s="206"/>
      <c r="HU5" s="199" t="s">
        <v>219</v>
      </c>
      <c r="HV5" s="206"/>
      <c r="HW5" s="199" t="s">
        <v>220</v>
      </c>
      <c r="HX5" s="206"/>
      <c r="HY5" s="199" t="s">
        <v>221</v>
      </c>
      <c r="HZ5" s="206"/>
      <c r="IA5" s="199" t="s">
        <v>222</v>
      </c>
      <c r="IB5" s="206"/>
      <c r="IC5" s="199" t="s">
        <v>224</v>
      </c>
      <c r="ID5" s="201"/>
      <c r="IE5" s="199" t="s">
        <v>225</v>
      </c>
      <c r="IF5" s="201"/>
      <c r="IG5" s="199" t="s">
        <v>226</v>
      </c>
      <c r="IH5" s="201"/>
      <c r="II5" s="199" t="s">
        <v>228</v>
      </c>
      <c r="IJ5" s="206"/>
      <c r="IK5" s="199" t="s">
        <v>229</v>
      </c>
      <c r="IL5" s="201"/>
      <c r="IM5" s="199" t="s">
        <v>230</v>
      </c>
      <c r="IN5" s="206"/>
      <c r="IO5" s="199" t="s">
        <v>231</v>
      </c>
      <c r="IP5" s="206"/>
      <c r="IQ5" s="199" t="s">
        <v>232</v>
      </c>
      <c r="IR5" s="205"/>
      <c r="IS5" s="199" t="s">
        <v>233</v>
      </c>
      <c r="IT5" s="205"/>
      <c r="IU5" s="199" t="s">
        <v>234</v>
      </c>
      <c r="IV5" s="207"/>
      <c r="IW5" s="199" t="s">
        <v>235</v>
      </c>
      <c r="IX5" s="204"/>
      <c r="IY5" s="199" t="s">
        <v>236</v>
      </c>
      <c r="IZ5" s="201"/>
      <c r="JA5" s="199" t="s">
        <v>237</v>
      </c>
      <c r="JB5" s="201"/>
      <c r="JC5" s="199" t="s">
        <v>238</v>
      </c>
      <c r="JD5" s="205"/>
      <c r="JE5" s="199" t="s">
        <v>239</v>
      </c>
      <c r="JF5" s="201"/>
      <c r="JG5" s="199" t="s">
        <v>240</v>
      </c>
      <c r="JH5" s="201"/>
      <c r="JI5" s="199" t="s">
        <v>241</v>
      </c>
      <c r="JJ5" s="201"/>
      <c r="JK5" s="199" t="s">
        <v>242</v>
      </c>
      <c r="JL5" s="201"/>
      <c r="JM5" s="199" t="s">
        <v>243</v>
      </c>
      <c r="JN5" s="201"/>
      <c r="JO5" s="199" t="s">
        <v>244</v>
      </c>
      <c r="JP5" s="200"/>
      <c r="JQ5" s="199" t="s">
        <v>245</v>
      </c>
      <c r="JR5" s="201"/>
      <c r="JS5" s="199" t="s">
        <v>246</v>
      </c>
      <c r="JT5" s="201"/>
      <c r="JU5" s="199" t="s">
        <v>247</v>
      </c>
      <c r="JV5" s="201"/>
      <c r="JW5" s="199" t="s">
        <v>248</v>
      </c>
      <c r="JX5" s="204"/>
      <c r="JY5" s="199" t="s">
        <v>249</v>
      </c>
      <c r="JZ5" s="200"/>
      <c r="KA5" s="199" t="s">
        <v>250</v>
      </c>
      <c r="KB5" s="200"/>
      <c r="KC5" s="199" t="s">
        <v>251</v>
      </c>
      <c r="KD5" s="200"/>
      <c r="KE5" s="199" t="s">
        <v>252</v>
      </c>
      <c r="KF5" s="200"/>
      <c r="KG5" s="199" t="s">
        <v>291</v>
      </c>
      <c r="KH5" s="205"/>
      <c r="KI5" s="199" t="s">
        <v>292</v>
      </c>
      <c r="KJ5" s="200"/>
      <c r="KK5" s="199" t="s">
        <v>253</v>
      </c>
      <c r="KL5" s="205"/>
      <c r="KM5" s="199" t="s">
        <v>254</v>
      </c>
      <c r="KN5" s="205"/>
      <c r="KO5" s="199" t="s">
        <v>255</v>
      </c>
      <c r="KP5" s="201"/>
      <c r="KQ5" s="199" t="s">
        <v>256</v>
      </c>
      <c r="KR5" s="205"/>
      <c r="KS5" s="199" t="s">
        <v>257</v>
      </c>
      <c r="KT5" s="201"/>
      <c r="KU5" s="199" t="s">
        <v>258</v>
      </c>
      <c r="KV5" s="200"/>
      <c r="KW5" s="199" t="s">
        <v>259</v>
      </c>
      <c r="KX5" s="201"/>
      <c r="KY5" s="199" t="s">
        <v>260</v>
      </c>
      <c r="KZ5" s="201"/>
      <c r="LA5" s="199" t="s">
        <v>293</v>
      </c>
      <c r="LB5" s="204"/>
      <c r="LC5" s="199" t="s">
        <v>262</v>
      </c>
      <c r="LD5" s="201"/>
      <c r="LE5" s="199" t="s">
        <v>263</v>
      </c>
      <c r="LF5" s="201"/>
      <c r="LG5" s="199" t="s">
        <v>264</v>
      </c>
      <c r="LH5" s="201"/>
      <c r="LI5" s="199" t="s">
        <v>265</v>
      </c>
      <c r="LJ5" s="201"/>
      <c r="LK5" s="199" t="s">
        <v>276</v>
      </c>
      <c r="LL5" s="201"/>
      <c r="LM5" s="199" t="s">
        <v>266</v>
      </c>
      <c r="LN5" s="201"/>
      <c r="LO5" s="199" t="s">
        <v>267</v>
      </c>
      <c r="LP5" s="204"/>
      <c r="LQ5" s="199" t="s">
        <v>268</v>
      </c>
      <c r="LR5" s="204"/>
      <c r="LS5" s="199" t="s">
        <v>269</v>
      </c>
      <c r="LT5" s="201"/>
      <c r="LU5" s="199" t="s">
        <v>270</v>
      </c>
      <c r="LV5" s="201"/>
      <c r="LW5" s="199" t="s">
        <v>271</v>
      </c>
      <c r="LX5" s="201"/>
      <c r="LY5" s="199" t="s">
        <v>272</v>
      </c>
      <c r="LZ5" s="201"/>
      <c r="MA5" s="199" t="s">
        <v>273</v>
      </c>
      <c r="MB5" s="201"/>
      <c r="MC5" s="199" t="s">
        <v>274</v>
      </c>
      <c r="MD5" s="201"/>
      <c r="ME5" s="199" t="s">
        <v>275</v>
      </c>
      <c r="MF5" s="201"/>
      <c r="MG5" s="199" t="s">
        <v>277</v>
      </c>
      <c r="MH5" s="201"/>
      <c r="MI5" s="199" t="s">
        <v>278</v>
      </c>
      <c r="MJ5" s="201"/>
      <c r="MK5" s="199" t="s">
        <v>280</v>
      </c>
      <c r="ML5" s="201"/>
      <c r="MM5" s="199" t="s">
        <v>281</v>
      </c>
      <c r="MN5" s="204"/>
      <c r="MO5" s="199" t="s">
        <v>282</v>
      </c>
      <c r="MP5" s="201"/>
      <c r="MQ5" s="199" t="s">
        <v>283</v>
      </c>
      <c r="MR5" s="201"/>
      <c r="MS5" s="199" t="s">
        <v>284</v>
      </c>
      <c r="MT5" s="201"/>
      <c r="MU5" s="199" t="s">
        <v>285</v>
      </c>
      <c r="MV5" s="201"/>
      <c r="MW5" s="199" t="s">
        <v>286</v>
      </c>
      <c r="MX5" s="201"/>
      <c r="MY5" s="199" t="s">
        <v>287</v>
      </c>
      <c r="MZ5" s="201"/>
      <c r="NA5" s="199" t="s">
        <v>288</v>
      </c>
      <c r="NB5" s="201"/>
      <c r="NC5" s="199" t="s">
        <v>289</v>
      </c>
      <c r="ND5" s="200"/>
      <c r="NE5" s="199" t="s">
        <v>279</v>
      </c>
      <c r="NF5" s="201"/>
      <c r="NG5" s="199" t="s">
        <v>296</v>
      </c>
      <c r="NH5" s="201"/>
      <c r="NI5" s="199" t="s">
        <v>297</v>
      </c>
      <c r="NJ5" s="201"/>
      <c r="NK5" s="199" t="s">
        <v>298</v>
      </c>
      <c r="NL5" s="201"/>
      <c r="NM5" s="199" t="s">
        <v>299</v>
      </c>
      <c r="NN5" s="201"/>
      <c r="NO5" s="199" t="s">
        <v>300</v>
      </c>
      <c r="NP5" s="201"/>
      <c r="NQ5" s="199" t="s">
        <v>301</v>
      </c>
      <c r="NR5" s="201"/>
      <c r="NS5" s="199" t="s">
        <v>302</v>
      </c>
      <c r="NT5" s="201"/>
      <c r="NU5" s="199" t="s">
        <v>303</v>
      </c>
      <c r="NV5" s="200"/>
      <c r="NW5" s="199" t="s">
        <v>304</v>
      </c>
      <c r="NX5" s="201"/>
      <c r="NY5" s="199" t="s">
        <v>305</v>
      </c>
      <c r="NZ5" s="201"/>
      <c r="OA5" s="199" t="s">
        <v>306</v>
      </c>
      <c r="OB5" s="200"/>
      <c r="OC5" s="199" t="s">
        <v>307</v>
      </c>
      <c r="OD5" s="200"/>
    </row>
    <row r="6" spans="1:394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</row>
    <row r="7" spans="1:394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</row>
    <row r="8" spans="1:394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</row>
    <row r="9" spans="1:394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</row>
    <row r="10" spans="1:394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</row>
    <row r="11" spans="1:394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</row>
    <row r="12" spans="1:394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</row>
    <row r="13" spans="1:394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</row>
    <row r="14" spans="1:394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</row>
    <row r="15" spans="1:394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OD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</row>
    <row r="16" spans="1:394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</row>
    <row r="17" spans="1:394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</row>
    <row r="18" spans="1:39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</row>
    <row r="19" spans="1:394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</row>
    <row r="20" spans="1:39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</row>
    <row r="21" spans="1:39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</row>
    <row r="22" spans="1:394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</row>
    <row r="23" spans="1:394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</row>
    <row r="24" spans="1:394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</row>
    <row r="25" spans="1:394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</row>
    <row r="26" spans="1:394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</row>
    <row r="27" spans="1:394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</row>
    <row r="28" spans="1:394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</row>
    <row r="29" spans="1:39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</row>
    <row r="30" spans="1:39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</row>
    <row r="31" spans="1:394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OD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</row>
    <row r="32" spans="1:39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</row>
    <row r="33" spans="1:39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</row>
    <row r="34" spans="1:39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</row>
    <row r="35" spans="1:39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</row>
    <row r="36" spans="1:394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</row>
    <row r="37" spans="1:39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</row>
    <row r="38" spans="1:394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OD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</row>
    <row r="39" spans="1:394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</row>
    <row r="40" spans="1:394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</row>
    <row r="41" spans="1:394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</row>
    <row r="42" spans="1:394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</row>
    <row r="43" spans="1:394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</row>
    <row r="44" spans="1:394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</row>
    <row r="45" spans="1:394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</row>
    <row r="46" spans="1:394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</row>
    <row r="47" spans="1:394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</row>
    <row r="48" spans="1:394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OD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</row>
    <row r="49" spans="1:39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</row>
    <row r="50" spans="1:39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</row>
    <row r="51" spans="1:39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</row>
    <row r="52" spans="1:39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</row>
    <row r="53" spans="1:39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</row>
    <row r="54" spans="1:39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</row>
    <row r="55" spans="1:39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</row>
    <row r="56" spans="1:39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</row>
    <row r="57" spans="1:39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</row>
    <row r="58" spans="1:39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</row>
    <row r="59" spans="1:39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</row>
    <row r="60" spans="1:394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</row>
    <row r="61" spans="1:39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</row>
    <row r="62" spans="1:39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</row>
    <row r="63" spans="1:39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</row>
    <row r="64" spans="1:39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</row>
    <row r="65" spans="1:39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</row>
    <row r="66" spans="1:39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</row>
    <row r="67" spans="1:39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</row>
    <row r="68" spans="1:39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</row>
    <row r="69" spans="1:39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</row>
    <row r="70" spans="1:394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</row>
    <row r="71" spans="1:39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</row>
    <row r="72" spans="1:39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</row>
    <row r="73" spans="1:39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</row>
    <row r="74" spans="1:39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</row>
    <row r="75" spans="1:39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</row>
    <row r="76" spans="1:39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</row>
    <row r="77" spans="1:39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</row>
    <row r="78" spans="1:39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</row>
    <row r="79" spans="1:39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</row>
    <row r="80" spans="1:394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OD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</row>
    <row r="81" spans="1:39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</row>
    <row r="82" spans="1:39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</row>
    <row r="83" spans="1:394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</row>
    <row r="84" spans="1:39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</row>
    <row r="85" spans="1:39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</row>
    <row r="86" spans="1:39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</row>
    <row r="87" spans="1:39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</row>
    <row r="88" spans="1:39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</row>
    <row r="89" spans="1:39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</row>
    <row r="90" spans="1:39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</row>
    <row r="91" spans="1:39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</row>
    <row r="92" spans="1:394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</row>
    <row r="93" spans="1:39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</row>
    <row r="94" spans="1:39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</row>
    <row r="95" spans="1:39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</row>
    <row r="96" spans="1:394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D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</row>
    <row r="97" spans="1:394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</row>
    <row r="98" spans="1:394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OD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  <c r="NQ98" s="118">
        <f t="shared" si="151"/>
        <v>128726</v>
      </c>
      <c r="NR98" s="118">
        <f t="shared" si="151"/>
        <v>169537</v>
      </c>
      <c r="NS98" s="118">
        <f t="shared" si="151"/>
        <v>127661</v>
      </c>
      <c r="NT98" s="118">
        <f t="shared" si="151"/>
        <v>168110</v>
      </c>
      <c r="NU98" s="118">
        <f t="shared" si="151"/>
        <v>127097</v>
      </c>
      <c r="NV98" s="118">
        <f t="shared" si="151"/>
        <v>167703</v>
      </c>
      <c r="NW98" s="118">
        <f t="shared" si="151"/>
        <v>126818</v>
      </c>
      <c r="NX98" s="118">
        <f t="shared" si="151"/>
        <v>167038</v>
      </c>
      <c r="NY98" s="118">
        <f t="shared" si="151"/>
        <v>127216</v>
      </c>
      <c r="NZ98" s="118">
        <f t="shared" si="151"/>
        <v>167385</v>
      </c>
      <c r="OA98" s="118">
        <f t="shared" si="151"/>
        <v>127378</v>
      </c>
      <c r="OB98" s="118">
        <f t="shared" si="151"/>
        <v>167841</v>
      </c>
      <c r="OC98" s="118">
        <f t="shared" si="151"/>
        <v>127357</v>
      </c>
      <c r="OD98" s="118">
        <f t="shared" si="151"/>
        <v>168710</v>
      </c>
    </row>
    <row r="99" spans="1:394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9">
    <mergeCell ref="GW5:GX5"/>
    <mergeCell ref="FU5:FV5"/>
    <mergeCell ref="FS4:FT4"/>
    <mergeCell ref="FS5:FT5"/>
    <mergeCell ref="FW5:FX5"/>
    <mergeCell ref="FY4:FZ4"/>
    <mergeCell ref="FY5:FZ5"/>
    <mergeCell ref="FM4:FN4"/>
    <mergeCell ref="FQ4:FR4"/>
    <mergeCell ref="FQ5:FR5"/>
    <mergeCell ref="GC5:GD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GY4:GZ4"/>
    <mergeCell ref="FO4:FP4"/>
    <mergeCell ref="GC4:GD4"/>
    <mergeCell ref="FO5:FP5"/>
    <mergeCell ref="GK5:GL5"/>
    <mergeCell ref="GQ5:GR5"/>
    <mergeCell ref="GY5:GZ5"/>
    <mergeCell ref="GW4:GX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CE5:CF5"/>
    <mergeCell ref="BS4:BT4"/>
    <mergeCell ref="BE4:BF4"/>
    <mergeCell ref="BS5:BT5"/>
    <mergeCell ref="BM5:BN5"/>
    <mergeCell ref="BO5:BP5"/>
    <mergeCell ref="BQ5:BR5"/>
    <mergeCell ref="AW4:AX4"/>
    <mergeCell ref="CE4:CF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BA4:BB4"/>
    <mergeCell ref="BA5:BB5"/>
    <mergeCell ref="BC4:BD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AQ5:AR5"/>
    <mergeCell ref="AQ4:AR4"/>
    <mergeCell ref="AS4:AT4"/>
    <mergeCell ref="AS5:AT5"/>
    <mergeCell ref="AU5:AV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DW5:DX5"/>
    <mergeCell ref="DI4:DJ4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FC4:FD4"/>
    <mergeCell ref="FC5:FD5"/>
    <mergeCell ref="EW5:EX5"/>
    <mergeCell ref="EW4:EX4"/>
    <mergeCell ref="EY5:EZ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HS5:HT5"/>
    <mergeCell ref="JC5:JD5"/>
    <mergeCell ref="KG5:KH5"/>
    <mergeCell ref="JY5:JZ5"/>
    <mergeCell ref="JU5:JV5"/>
    <mergeCell ref="JQ5:JR5"/>
    <mergeCell ref="IW5:IX5"/>
    <mergeCell ref="JA5:JB5"/>
    <mergeCell ref="JS5:JT5"/>
    <mergeCell ref="II5:IJ5"/>
    <mergeCell ref="IM5:IN5"/>
    <mergeCell ref="KE5:KF5"/>
    <mergeCell ref="IE5:IF5"/>
    <mergeCell ref="JG5:JH5"/>
    <mergeCell ref="KQ5:KR5"/>
    <mergeCell ref="KA5:KB5"/>
    <mergeCell ref="LQ5:LR5"/>
    <mergeCell ref="KM5:KN5"/>
    <mergeCell ref="KK5:KL5"/>
    <mergeCell ref="KI5:KJ5"/>
    <mergeCell ref="KU5:KV5"/>
    <mergeCell ref="LW5:LX5"/>
    <mergeCell ref="MM5:MN5"/>
    <mergeCell ref="LU5:LV5"/>
    <mergeCell ref="MK5:ML5"/>
    <mergeCell ref="MG5:MH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KS5:KT5"/>
    <mergeCell ref="KO5:KP5"/>
    <mergeCell ref="JM5:JN5"/>
    <mergeCell ref="NE5:NF5"/>
    <mergeCell ref="NC5:ND5"/>
    <mergeCell ref="NA5:NB5"/>
    <mergeCell ref="NU5:NV5"/>
    <mergeCell ref="NS5:NT5"/>
    <mergeCell ref="NQ5:NR5"/>
    <mergeCell ref="MY5:MZ5"/>
    <mergeCell ref="MC5:MD5"/>
    <mergeCell ref="MA5:MB5"/>
    <mergeCell ref="OC5:OD5"/>
    <mergeCell ref="OA5:OB5"/>
    <mergeCell ref="NY5:NZ5"/>
    <mergeCell ref="NW5:NX5"/>
    <mergeCell ref="NO5:NP5"/>
    <mergeCell ref="NM5:NN5"/>
    <mergeCell ref="NK5:NL5"/>
    <mergeCell ref="NI5:NJ5"/>
    <mergeCell ref="NG5:NH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R105"/>
  <sheetViews>
    <sheetView zoomScaleNormal="100" workbookViewId="0">
      <pane xSplit="3" ySplit="4" topLeftCell="DL5" activePane="bottomRight" state="frozen"/>
      <selection pane="topRight" activeCell="D1" sqref="D1"/>
      <selection pane="bottomLeft" activeCell="A5" sqref="A5"/>
      <selection pane="bottomRight" activeCell="GT13" sqref="GT13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00" width="7.44140625" bestFit="1" customWidth="1"/>
  </cols>
  <sheetData>
    <row r="1" spans="1:200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00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00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00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</row>
    <row r="5" spans="1:200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</row>
    <row r="6" spans="1:200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</row>
    <row r="7" spans="1:200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</row>
    <row r="8" spans="1:200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</row>
    <row r="9" spans="1:200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</row>
    <row r="10" spans="1:200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</row>
    <row r="11" spans="1:200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</row>
    <row r="12" spans="1:200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</row>
    <row r="13" spans="1:200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</row>
    <row r="14" spans="1:200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</row>
    <row r="15" spans="1:200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</row>
    <row r="16" spans="1:200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</row>
    <row r="17" spans="1:200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</row>
    <row r="18" spans="1:200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</row>
    <row r="19" spans="1:200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</row>
    <row r="20" spans="1:200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</row>
    <row r="21" spans="1:200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</row>
    <row r="22" spans="1:200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</row>
    <row r="23" spans="1:200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</row>
    <row r="24" spans="1:200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</row>
    <row r="25" spans="1:200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</row>
    <row r="26" spans="1:200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</row>
    <row r="27" spans="1:200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</row>
    <row r="28" spans="1:200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</row>
    <row r="29" spans="1:200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</row>
    <row r="30" spans="1:200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</row>
    <row r="31" spans="1:200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</row>
    <row r="32" spans="1:200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</row>
    <row r="33" spans="1:200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</row>
    <row r="34" spans="1:200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</row>
    <row r="35" spans="1:200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</row>
    <row r="36" spans="1:200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</row>
    <row r="37" spans="1:200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</row>
    <row r="38" spans="1:200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</row>
    <row r="39" spans="1:200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</row>
    <row r="40" spans="1:200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</row>
    <row r="41" spans="1:200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</row>
    <row r="42" spans="1:200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</row>
    <row r="43" spans="1:200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</row>
    <row r="44" spans="1:200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</row>
    <row r="45" spans="1:200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</row>
    <row r="46" spans="1:200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</row>
    <row r="47" spans="1:200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</row>
    <row r="48" spans="1:200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</row>
    <row r="49" spans="1:200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</row>
    <row r="50" spans="1:200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</row>
    <row r="51" spans="1:200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</row>
    <row r="52" spans="1:200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</row>
    <row r="53" spans="1:200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</row>
    <row r="54" spans="1:200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</row>
    <row r="55" spans="1:200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</row>
    <row r="56" spans="1:200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</row>
    <row r="57" spans="1:200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</row>
    <row r="58" spans="1:200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</row>
    <row r="59" spans="1:200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</row>
    <row r="60" spans="1:200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</row>
    <row r="61" spans="1:200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</row>
    <row r="62" spans="1:200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</row>
    <row r="63" spans="1:200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</row>
    <row r="64" spans="1:200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</row>
    <row r="65" spans="1:200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</row>
    <row r="66" spans="1:200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</row>
    <row r="67" spans="1:200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</row>
    <row r="68" spans="1:200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</row>
    <row r="69" spans="1:200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</row>
    <row r="70" spans="1:200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</row>
    <row r="71" spans="1:200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</row>
    <row r="72" spans="1:200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</row>
    <row r="73" spans="1:200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</row>
    <row r="74" spans="1:200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</row>
    <row r="75" spans="1:200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</row>
    <row r="76" spans="1:200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</row>
    <row r="77" spans="1:200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</row>
    <row r="78" spans="1:200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</row>
    <row r="79" spans="1:200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</row>
    <row r="80" spans="1:200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</row>
    <row r="81" spans="1:200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</row>
    <row r="82" spans="1:200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</row>
    <row r="83" spans="1:200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</row>
    <row r="84" spans="1:200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</row>
    <row r="85" spans="1:200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</row>
    <row r="86" spans="1:200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</row>
    <row r="87" spans="1:200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</row>
    <row r="88" spans="1:200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</row>
    <row r="89" spans="1:200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</row>
    <row r="90" spans="1:200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</row>
    <row r="91" spans="1:200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</row>
    <row r="92" spans="1:200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</row>
    <row r="93" spans="1:200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</row>
    <row r="94" spans="1:200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</row>
    <row r="95" spans="1:200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</row>
    <row r="96" spans="1:200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T109"/>
  <sheetViews>
    <sheetView zoomScaleNormal="100" workbookViewId="0">
      <pane xSplit="3" ySplit="6" topLeftCell="NH7" activePane="bottomRight" state="frozen"/>
      <selection activeCell="BC90" sqref="BC90"/>
      <selection pane="topRight" activeCell="BC90" sqref="BC90"/>
      <selection pane="bottomLeft" activeCell="BC90" sqref="BC90"/>
      <selection pane="bottomRight" activeCell="NR15" sqref="NR15:NT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84" s="17" customFormat="1" x14ac:dyDescent="0.25">
      <c r="A1" s="21" t="s">
        <v>129</v>
      </c>
      <c r="B1" s="18"/>
      <c r="C1" s="143"/>
    </row>
    <row r="2" spans="1:384" s="17" customFormat="1" x14ac:dyDescent="0.25">
      <c r="A2" s="21" t="s">
        <v>135</v>
      </c>
      <c r="B2" s="18"/>
      <c r="C2" s="143"/>
    </row>
    <row r="3" spans="1:384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7"/>
      <c r="X3" s="217"/>
      <c r="Y3" s="217"/>
      <c r="Z3" s="217"/>
      <c r="AA3" s="217"/>
      <c r="AB3" s="227"/>
      <c r="AC3" s="217"/>
      <c r="AD3" s="227"/>
      <c r="AE3" s="228"/>
      <c r="AF3" s="229"/>
    </row>
    <row r="4" spans="1:384" s="48" customFormat="1" x14ac:dyDescent="0.25">
      <c r="A4" s="91"/>
      <c r="B4" s="91"/>
      <c r="C4" s="152"/>
      <c r="D4" s="102"/>
      <c r="E4" s="210">
        <v>37257</v>
      </c>
      <c r="F4" s="210"/>
      <c r="G4" s="210">
        <v>37316</v>
      </c>
      <c r="H4" s="210"/>
      <c r="I4" s="210">
        <v>37377</v>
      </c>
      <c r="J4" s="210"/>
      <c r="K4" s="210">
        <v>37447</v>
      </c>
      <c r="L4" s="210"/>
      <c r="M4" s="216" t="s">
        <v>164</v>
      </c>
      <c r="N4" s="216"/>
      <c r="O4" s="216" t="s">
        <v>165</v>
      </c>
      <c r="P4" s="216"/>
      <c r="Q4" s="216" t="s">
        <v>166</v>
      </c>
      <c r="R4" s="216"/>
      <c r="S4" s="210">
        <v>37561</v>
      </c>
      <c r="T4" s="210"/>
      <c r="U4" s="210">
        <v>37591</v>
      </c>
      <c r="V4" s="210"/>
      <c r="W4" s="210">
        <v>37622</v>
      </c>
      <c r="X4" s="210"/>
      <c r="Y4" s="210">
        <v>37653</v>
      </c>
      <c r="Z4" s="210"/>
      <c r="AA4" s="216" t="s">
        <v>147</v>
      </c>
      <c r="AB4" s="222"/>
      <c r="AC4" s="216" t="s">
        <v>148</v>
      </c>
      <c r="AD4" s="216"/>
      <c r="AE4" s="216" t="s">
        <v>149</v>
      </c>
      <c r="AF4" s="216"/>
      <c r="AG4" s="210">
        <v>37775</v>
      </c>
      <c r="AH4" s="210"/>
      <c r="AI4" s="210">
        <v>37805</v>
      </c>
      <c r="AJ4" s="210"/>
      <c r="AK4" s="210">
        <v>37836</v>
      </c>
      <c r="AL4" s="210"/>
      <c r="AM4" s="210">
        <v>37879</v>
      </c>
      <c r="AN4" s="210"/>
      <c r="AO4" s="210">
        <v>37895</v>
      </c>
      <c r="AP4" s="210"/>
      <c r="AQ4" s="210">
        <v>37926</v>
      </c>
      <c r="AR4" s="210"/>
      <c r="AS4" s="210">
        <v>37956</v>
      </c>
      <c r="AT4" s="210"/>
      <c r="AU4" s="210">
        <v>37987</v>
      </c>
      <c r="AV4" s="210"/>
      <c r="AW4" s="210">
        <v>38018</v>
      </c>
      <c r="AX4" s="210"/>
      <c r="AY4" s="210">
        <v>38047</v>
      </c>
      <c r="AZ4" s="210"/>
      <c r="BA4" s="210">
        <v>38078</v>
      </c>
      <c r="BB4" s="210"/>
      <c r="BC4" s="210">
        <v>38108</v>
      </c>
      <c r="BD4" s="210"/>
      <c r="BE4" s="210">
        <v>38139</v>
      </c>
      <c r="BF4" s="210"/>
      <c r="BG4" s="210">
        <v>38172</v>
      </c>
      <c r="BH4" s="210"/>
      <c r="BI4" s="210">
        <v>38216</v>
      </c>
      <c r="BJ4" s="210"/>
      <c r="BK4" s="210">
        <v>38239</v>
      </c>
      <c r="BL4" s="210"/>
      <c r="BM4" s="210">
        <v>38261</v>
      </c>
      <c r="BN4" s="210"/>
      <c r="BO4" s="210">
        <v>38295</v>
      </c>
      <c r="BP4" s="210"/>
      <c r="BQ4" s="210">
        <v>38325</v>
      </c>
      <c r="BR4" s="210"/>
      <c r="BS4" s="210">
        <v>38357</v>
      </c>
      <c r="BT4" s="210"/>
      <c r="BU4" s="210">
        <v>38388</v>
      </c>
      <c r="BV4" s="210"/>
      <c r="BW4" s="210">
        <v>38416</v>
      </c>
      <c r="BX4" s="210"/>
      <c r="BY4" s="210">
        <v>38447</v>
      </c>
      <c r="BZ4" s="210"/>
      <c r="CA4" s="210">
        <v>38477</v>
      </c>
      <c r="CB4" s="210"/>
      <c r="CC4" s="210">
        <v>38508</v>
      </c>
      <c r="CD4" s="210"/>
      <c r="CE4" s="210">
        <v>38538</v>
      </c>
      <c r="CF4" s="210"/>
      <c r="CG4" s="210">
        <v>38569</v>
      </c>
      <c r="CH4" s="210"/>
      <c r="CI4" s="210">
        <v>38600</v>
      </c>
      <c r="CJ4" s="210"/>
      <c r="CK4" s="210">
        <v>38630</v>
      </c>
      <c r="CL4" s="210"/>
      <c r="CM4" s="210">
        <v>38661</v>
      </c>
      <c r="CN4" s="210"/>
      <c r="CO4" s="210">
        <v>38691</v>
      </c>
      <c r="CP4" s="210"/>
      <c r="CQ4" s="210">
        <v>38723</v>
      </c>
      <c r="CR4" s="210"/>
      <c r="CS4" s="226">
        <v>38755</v>
      </c>
      <c r="CT4" s="226"/>
      <c r="CU4" s="210">
        <v>38782</v>
      </c>
      <c r="CV4" s="210"/>
      <c r="CW4" s="210">
        <v>38814</v>
      </c>
      <c r="CX4" s="210"/>
      <c r="CY4" s="226">
        <v>38843</v>
      </c>
      <c r="CZ4" s="226"/>
      <c r="DA4" s="226">
        <v>38874</v>
      </c>
      <c r="DB4" s="226"/>
      <c r="DC4" s="226">
        <v>38904</v>
      </c>
      <c r="DD4" s="226"/>
      <c r="DE4" s="226">
        <v>38935</v>
      </c>
      <c r="DF4" s="226"/>
      <c r="DG4" s="226">
        <v>38966</v>
      </c>
      <c r="DH4" s="226"/>
      <c r="DI4" s="226">
        <v>38999</v>
      </c>
      <c r="DJ4" s="226"/>
      <c r="DK4" s="226">
        <v>39027</v>
      </c>
      <c r="DL4" s="226"/>
      <c r="DM4" s="226">
        <v>39057</v>
      </c>
      <c r="DN4" s="226"/>
      <c r="DO4" s="226">
        <v>39089</v>
      </c>
      <c r="DP4" s="226"/>
      <c r="DQ4" s="226">
        <v>39120</v>
      </c>
      <c r="DR4" s="226"/>
      <c r="DS4" s="226">
        <v>39148</v>
      </c>
      <c r="DT4" s="226"/>
      <c r="DU4" s="226">
        <v>39179</v>
      </c>
      <c r="DV4" s="226"/>
      <c r="DW4" s="216" t="s">
        <v>158</v>
      </c>
      <c r="DX4" s="216"/>
      <c r="DY4" s="216" t="s">
        <v>159</v>
      </c>
      <c r="DZ4" s="216"/>
      <c r="EA4" s="216" t="s">
        <v>160</v>
      </c>
      <c r="EB4" s="216"/>
      <c r="EC4" s="216" t="s">
        <v>161</v>
      </c>
      <c r="ED4" s="216"/>
      <c r="EE4" s="216" t="s">
        <v>163</v>
      </c>
      <c r="EF4" s="216"/>
      <c r="EG4" s="216" t="s">
        <v>167</v>
      </c>
      <c r="EH4" s="216"/>
      <c r="EI4" s="216" t="s">
        <v>168</v>
      </c>
      <c r="EJ4" s="216"/>
      <c r="EK4" s="215" t="s">
        <v>169</v>
      </c>
      <c r="EL4" s="213"/>
      <c r="EM4" s="215" t="s">
        <v>170</v>
      </c>
      <c r="EN4" s="213"/>
      <c r="EO4" s="215" t="s">
        <v>174</v>
      </c>
      <c r="EP4" s="213"/>
      <c r="EQ4" s="215" t="s">
        <v>175</v>
      </c>
      <c r="ER4" s="213"/>
      <c r="ES4" s="215" t="s">
        <v>177</v>
      </c>
      <c r="ET4" s="213"/>
      <c r="EU4" s="215" t="s">
        <v>178</v>
      </c>
      <c r="EV4" s="213"/>
      <c r="EW4" s="215" t="s">
        <v>180</v>
      </c>
      <c r="EX4" s="213"/>
      <c r="EY4" s="215" t="s">
        <v>181</v>
      </c>
      <c r="EZ4" s="213"/>
      <c r="FA4" s="215" t="s">
        <v>182</v>
      </c>
      <c r="FB4" s="213"/>
      <c r="FC4" s="215" t="s">
        <v>183</v>
      </c>
      <c r="FD4" s="213"/>
      <c r="FE4" s="215" t="s">
        <v>184</v>
      </c>
      <c r="FF4" s="213"/>
      <c r="FG4" s="215" t="s">
        <v>185</v>
      </c>
      <c r="FH4" s="213"/>
      <c r="FI4" s="215" t="s">
        <v>186</v>
      </c>
      <c r="FJ4" s="213"/>
      <c r="FK4" s="215" t="s">
        <v>187</v>
      </c>
      <c r="FL4" s="213"/>
      <c r="FM4" s="215" t="s">
        <v>188</v>
      </c>
      <c r="FN4" s="213"/>
      <c r="FO4" s="215" t="s">
        <v>189</v>
      </c>
      <c r="FP4" s="213"/>
      <c r="FQ4" s="215" t="s">
        <v>190</v>
      </c>
      <c r="FR4" s="213"/>
      <c r="FS4" s="215" t="s">
        <v>192</v>
      </c>
      <c r="FT4" s="213"/>
      <c r="FU4" s="215" t="s">
        <v>193</v>
      </c>
      <c r="FV4" s="213"/>
      <c r="FW4" s="215" t="s">
        <v>194</v>
      </c>
      <c r="FX4" s="213"/>
      <c r="FY4" s="215" t="s">
        <v>195</v>
      </c>
      <c r="FZ4" s="213"/>
      <c r="GA4" s="224">
        <v>40065</v>
      </c>
      <c r="GB4" s="225"/>
      <c r="GC4" s="224">
        <v>40095</v>
      </c>
      <c r="GD4" s="225"/>
      <c r="GE4" s="224">
        <v>40126</v>
      </c>
      <c r="GF4" s="225"/>
      <c r="GG4" s="224">
        <v>40156</v>
      </c>
      <c r="GH4" s="225"/>
      <c r="GI4" s="224">
        <v>40188</v>
      </c>
      <c r="GJ4" s="225"/>
      <c r="GK4" s="224">
        <v>40219</v>
      </c>
      <c r="GL4" s="225"/>
      <c r="GM4" s="224">
        <v>40247</v>
      </c>
      <c r="GN4" s="225"/>
      <c r="GO4" s="224">
        <v>40278</v>
      </c>
      <c r="GP4" s="225"/>
      <c r="GQ4" s="224">
        <v>40308</v>
      </c>
      <c r="GR4" s="225"/>
      <c r="GS4" s="224">
        <v>40339</v>
      </c>
      <c r="GT4" s="225"/>
      <c r="GU4" s="224">
        <v>40369</v>
      </c>
      <c r="GV4" s="225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84" x14ac:dyDescent="0.25">
      <c r="A5" s="92" t="s">
        <v>96</v>
      </c>
      <c r="B5" s="101" t="s">
        <v>111</v>
      </c>
      <c r="C5" s="145"/>
      <c r="D5" s="103"/>
      <c r="E5" s="211" t="s">
        <v>113</v>
      </c>
      <c r="F5" s="211"/>
      <c r="G5" s="211" t="s">
        <v>113</v>
      </c>
      <c r="H5" s="211"/>
      <c r="I5" s="211" t="s">
        <v>113</v>
      </c>
      <c r="J5" s="211"/>
      <c r="K5" s="211" t="s">
        <v>113</v>
      </c>
      <c r="L5" s="211"/>
      <c r="M5" s="211" t="s">
        <v>113</v>
      </c>
      <c r="N5" s="211"/>
      <c r="O5" s="211" t="s">
        <v>113</v>
      </c>
      <c r="P5" s="211"/>
      <c r="Q5" s="211" t="s">
        <v>113</v>
      </c>
      <c r="R5" s="211"/>
      <c r="S5" s="211" t="s">
        <v>113</v>
      </c>
      <c r="T5" s="211"/>
      <c r="U5" s="211" t="s">
        <v>113</v>
      </c>
      <c r="V5" s="211"/>
      <c r="W5" s="211" t="s">
        <v>113</v>
      </c>
      <c r="X5" s="211"/>
      <c r="Y5" s="211" t="s">
        <v>113</v>
      </c>
      <c r="Z5" s="211"/>
      <c r="AA5" s="211" t="s">
        <v>113</v>
      </c>
      <c r="AB5" s="211"/>
      <c r="AC5" s="211" t="s">
        <v>113</v>
      </c>
      <c r="AD5" s="211"/>
      <c r="AE5" s="230" t="s">
        <v>113</v>
      </c>
      <c r="AF5" s="230"/>
      <c r="AG5" s="211" t="s">
        <v>113</v>
      </c>
      <c r="AH5" s="211"/>
      <c r="AI5" s="211" t="s">
        <v>113</v>
      </c>
      <c r="AJ5" s="211"/>
      <c r="AK5" s="211" t="s">
        <v>113</v>
      </c>
      <c r="AL5" s="211"/>
      <c r="AM5" s="211" t="s">
        <v>113</v>
      </c>
      <c r="AN5" s="211"/>
      <c r="AO5" s="211" t="s">
        <v>113</v>
      </c>
      <c r="AP5" s="211"/>
      <c r="AQ5" s="211" t="s">
        <v>113</v>
      </c>
      <c r="AR5" s="211"/>
      <c r="AS5" s="211" t="s">
        <v>113</v>
      </c>
      <c r="AT5" s="211"/>
      <c r="AU5" s="211" t="s">
        <v>113</v>
      </c>
      <c r="AV5" s="211"/>
      <c r="AW5" s="211" t="s">
        <v>113</v>
      </c>
      <c r="AX5" s="211"/>
      <c r="AY5" s="211" t="s">
        <v>113</v>
      </c>
      <c r="AZ5" s="211"/>
      <c r="BA5" s="211" t="s">
        <v>113</v>
      </c>
      <c r="BB5" s="211"/>
      <c r="BC5" s="211" t="s">
        <v>113</v>
      </c>
      <c r="BD5" s="211"/>
      <c r="BE5" s="211" t="s">
        <v>113</v>
      </c>
      <c r="BF5" s="211"/>
      <c r="BG5" s="211" t="s">
        <v>113</v>
      </c>
      <c r="BH5" s="211"/>
      <c r="BI5" s="211" t="s">
        <v>113</v>
      </c>
      <c r="BJ5" s="211"/>
      <c r="BK5" s="211" t="s">
        <v>113</v>
      </c>
      <c r="BL5" s="211"/>
      <c r="BM5" s="211" t="s">
        <v>113</v>
      </c>
      <c r="BN5" s="211"/>
      <c r="BO5" s="211" t="s">
        <v>113</v>
      </c>
      <c r="BP5" s="211"/>
      <c r="BQ5" s="211" t="s">
        <v>113</v>
      </c>
      <c r="BR5" s="211"/>
      <c r="BS5" s="211" t="s">
        <v>113</v>
      </c>
      <c r="BT5" s="211"/>
      <c r="BU5" s="211" t="s">
        <v>113</v>
      </c>
      <c r="BV5" s="211"/>
      <c r="BW5" s="211" t="s">
        <v>152</v>
      </c>
      <c r="BX5" s="211"/>
      <c r="BY5" s="211" t="s">
        <v>152</v>
      </c>
      <c r="BZ5" s="211"/>
      <c r="CA5" s="211" t="s">
        <v>152</v>
      </c>
      <c r="CB5" s="211"/>
      <c r="CC5" s="211" t="s">
        <v>152</v>
      </c>
      <c r="CD5" s="211"/>
      <c r="CE5" s="211" t="s">
        <v>152</v>
      </c>
      <c r="CF5" s="211"/>
      <c r="CG5" s="211" t="s">
        <v>152</v>
      </c>
      <c r="CH5" s="211"/>
      <c r="CI5" s="211" t="s">
        <v>113</v>
      </c>
      <c r="CJ5" s="211"/>
      <c r="CK5" s="211" t="s">
        <v>113</v>
      </c>
      <c r="CL5" s="211"/>
      <c r="CM5" s="211" t="s">
        <v>113</v>
      </c>
      <c r="CN5" s="211"/>
      <c r="CO5" s="211" t="s">
        <v>113</v>
      </c>
      <c r="CP5" s="211"/>
      <c r="CQ5" s="211" t="s">
        <v>113</v>
      </c>
      <c r="CR5" s="211"/>
      <c r="CS5" s="211" t="s">
        <v>113</v>
      </c>
      <c r="CT5" s="211"/>
      <c r="CU5" s="211" t="s">
        <v>113</v>
      </c>
      <c r="CV5" s="211"/>
      <c r="CW5" s="211" t="s">
        <v>113</v>
      </c>
      <c r="CX5" s="211"/>
      <c r="CY5" s="211" t="s">
        <v>113</v>
      </c>
      <c r="CZ5" s="211"/>
      <c r="DA5" s="211" t="s">
        <v>151</v>
      </c>
      <c r="DB5" s="211"/>
      <c r="DC5" s="211" t="s">
        <v>113</v>
      </c>
      <c r="DD5" s="211"/>
      <c r="DE5" s="211" t="s">
        <v>113</v>
      </c>
      <c r="DF5" s="211"/>
      <c r="DG5" s="211" t="s">
        <v>113</v>
      </c>
      <c r="DH5" s="211"/>
      <c r="DI5" s="211" t="s">
        <v>113</v>
      </c>
      <c r="DJ5" s="211"/>
      <c r="DK5" s="211" t="s">
        <v>113</v>
      </c>
      <c r="DL5" s="211"/>
      <c r="DM5" s="211" t="s">
        <v>113</v>
      </c>
      <c r="DN5" s="211"/>
      <c r="DO5" s="211" t="s">
        <v>113</v>
      </c>
      <c r="DP5" s="211"/>
      <c r="DQ5" s="211" t="s">
        <v>113</v>
      </c>
      <c r="DR5" s="211"/>
      <c r="DS5" s="211" t="s">
        <v>113</v>
      </c>
      <c r="DT5" s="211"/>
      <c r="DU5" s="211" t="s">
        <v>113</v>
      </c>
      <c r="DV5" s="211"/>
      <c r="DW5" s="211" t="s">
        <v>113</v>
      </c>
      <c r="DX5" s="211"/>
      <c r="DY5" s="211" t="s">
        <v>113</v>
      </c>
      <c r="DZ5" s="211"/>
      <c r="EA5" s="211" t="s">
        <v>113</v>
      </c>
      <c r="EB5" s="211"/>
      <c r="EC5" s="211" t="s">
        <v>113</v>
      </c>
      <c r="ED5" s="211"/>
      <c r="EE5" s="211" t="s">
        <v>113</v>
      </c>
      <c r="EF5" s="211"/>
      <c r="EG5" s="211" t="s">
        <v>113</v>
      </c>
      <c r="EH5" s="211"/>
      <c r="EI5" s="211" t="s">
        <v>113</v>
      </c>
      <c r="EJ5" s="211"/>
      <c r="EK5" s="208" t="s">
        <v>113</v>
      </c>
      <c r="EL5" s="209"/>
      <c r="EM5" s="208" t="s">
        <v>113</v>
      </c>
      <c r="EN5" s="209"/>
      <c r="EO5" s="208" t="s">
        <v>113</v>
      </c>
      <c r="EP5" s="209"/>
      <c r="EQ5" s="208" t="s">
        <v>152</v>
      </c>
      <c r="ER5" s="209"/>
      <c r="ES5" s="208" t="s">
        <v>113</v>
      </c>
      <c r="ET5" s="209"/>
      <c r="EU5" s="208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198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113</v>
      </c>
      <c r="GR5" s="209"/>
      <c r="GW5" s="199" t="s">
        <v>212</v>
      </c>
      <c r="GX5" s="201"/>
      <c r="GY5" s="199" t="s">
        <v>213</v>
      </c>
      <c r="GZ5" s="201"/>
      <c r="HA5" s="199" t="s">
        <v>214</v>
      </c>
      <c r="HB5" s="201"/>
      <c r="HC5" s="199" t="s">
        <v>215</v>
      </c>
      <c r="HD5" s="201"/>
      <c r="HE5" s="199" t="s">
        <v>216</v>
      </c>
      <c r="HF5" s="201"/>
      <c r="HG5" s="199" t="s">
        <v>217</v>
      </c>
      <c r="HH5" s="201"/>
      <c r="HI5" s="199" t="s">
        <v>218</v>
      </c>
      <c r="HJ5" s="201"/>
      <c r="HK5" s="199" t="s">
        <v>219</v>
      </c>
      <c r="HL5" s="201"/>
      <c r="HM5" s="199" t="s">
        <v>220</v>
      </c>
      <c r="HN5" s="201"/>
      <c r="HO5" s="199" t="s">
        <v>221</v>
      </c>
      <c r="HP5" s="201"/>
      <c r="HQ5" s="199" t="s">
        <v>222</v>
      </c>
      <c r="HR5" s="201"/>
      <c r="HS5" s="199" t="s">
        <v>224</v>
      </c>
      <c r="HT5" s="201"/>
      <c r="HU5" s="199" t="s">
        <v>225</v>
      </c>
      <c r="HV5" s="201"/>
      <c r="HW5" s="199" t="s">
        <v>226</v>
      </c>
      <c r="HX5" s="201"/>
      <c r="HY5" s="199" t="s">
        <v>228</v>
      </c>
      <c r="HZ5" s="201"/>
      <c r="IA5" s="199" t="s">
        <v>229</v>
      </c>
      <c r="IB5" s="201"/>
      <c r="IC5" s="199" t="s">
        <v>230</v>
      </c>
      <c r="ID5" s="201"/>
      <c r="IE5" s="199" t="s">
        <v>231</v>
      </c>
      <c r="IF5" s="201"/>
      <c r="IG5" s="199" t="s">
        <v>232</v>
      </c>
      <c r="IH5" s="205"/>
      <c r="II5" s="199" t="s">
        <v>233</v>
      </c>
      <c r="IJ5" s="205"/>
      <c r="IK5" s="199" t="s">
        <v>234</v>
      </c>
      <c r="IL5" s="205"/>
      <c r="IM5" s="199" t="s">
        <v>235</v>
      </c>
      <c r="IN5" s="205"/>
      <c r="IO5" s="199" t="s">
        <v>236</v>
      </c>
      <c r="IP5" s="205"/>
      <c r="IQ5" s="199" t="s">
        <v>237</v>
      </c>
      <c r="IR5" s="204"/>
      <c r="IS5" s="199" t="s">
        <v>238</v>
      </c>
      <c r="IT5" s="204"/>
      <c r="IU5" s="199" t="s">
        <v>239</v>
      </c>
      <c r="IV5" s="204"/>
      <c r="IW5" s="199" t="s">
        <v>240</v>
      </c>
      <c r="IX5" s="201"/>
      <c r="IY5" s="199" t="s">
        <v>241</v>
      </c>
      <c r="IZ5" s="201"/>
      <c r="JA5" s="199" t="s">
        <v>242</v>
      </c>
      <c r="JB5" s="201"/>
      <c r="JC5" s="199" t="s">
        <v>243</v>
      </c>
      <c r="JD5" s="201"/>
      <c r="JE5" s="199" t="s">
        <v>244</v>
      </c>
      <c r="JF5" s="200"/>
      <c r="JG5" s="199" t="s">
        <v>245</v>
      </c>
      <c r="JH5" s="200"/>
      <c r="JI5" s="199" t="s">
        <v>246</v>
      </c>
      <c r="JJ5" s="201"/>
      <c r="JK5" s="199" t="s">
        <v>247</v>
      </c>
      <c r="JL5" s="201"/>
      <c r="JM5" s="199" t="s">
        <v>248</v>
      </c>
      <c r="JN5" s="201"/>
      <c r="JO5" s="199" t="s">
        <v>249</v>
      </c>
      <c r="JP5" s="201"/>
      <c r="JQ5" s="199" t="s">
        <v>250</v>
      </c>
      <c r="JR5" s="201"/>
      <c r="JS5" s="199" t="s">
        <v>251</v>
      </c>
      <c r="JT5" s="200"/>
      <c r="JU5" s="199" t="s">
        <v>252</v>
      </c>
      <c r="JV5" s="201"/>
      <c r="JW5" s="199" t="s">
        <v>291</v>
      </c>
      <c r="JX5" s="205"/>
      <c r="JY5" s="199" t="s">
        <v>292</v>
      </c>
      <c r="JZ5" s="201"/>
      <c r="KA5" s="199" t="s">
        <v>253</v>
      </c>
      <c r="KB5" s="205"/>
      <c r="KC5" s="199" t="s">
        <v>254</v>
      </c>
      <c r="KD5" s="204"/>
      <c r="KE5" s="199" t="s">
        <v>255</v>
      </c>
      <c r="KF5" s="204"/>
      <c r="KG5" s="199" t="s">
        <v>256</v>
      </c>
      <c r="KH5" s="204"/>
      <c r="KI5" s="199" t="s">
        <v>257</v>
      </c>
      <c r="KJ5" s="201"/>
      <c r="KK5" s="199" t="s">
        <v>258</v>
      </c>
      <c r="KL5" s="205"/>
      <c r="KM5" s="199" t="s">
        <v>259</v>
      </c>
      <c r="KN5" s="201"/>
      <c r="KO5" s="199" t="s">
        <v>260</v>
      </c>
      <c r="KP5" s="205"/>
      <c r="KQ5" s="199" t="s">
        <v>293</v>
      </c>
      <c r="KR5" s="201"/>
      <c r="KS5" s="199" t="s">
        <v>262</v>
      </c>
      <c r="KT5" s="201"/>
      <c r="KU5" s="199" t="s">
        <v>263</v>
      </c>
      <c r="KV5" s="201"/>
      <c r="KW5" s="199" t="s">
        <v>264</v>
      </c>
      <c r="KX5" s="201"/>
      <c r="KY5" s="199" t="s">
        <v>265</v>
      </c>
      <c r="KZ5" s="201"/>
      <c r="LA5" s="199" t="s">
        <v>276</v>
      </c>
      <c r="LB5" s="205"/>
      <c r="LC5" s="199" t="s">
        <v>266</v>
      </c>
      <c r="LD5" s="205"/>
      <c r="LE5" s="199" t="s">
        <v>267</v>
      </c>
      <c r="LF5" s="205"/>
      <c r="LG5" s="199" t="s">
        <v>268</v>
      </c>
      <c r="LH5" s="201"/>
      <c r="LI5" s="199" t="s">
        <v>269</v>
      </c>
      <c r="LJ5" s="201"/>
      <c r="LK5" s="199" t="s">
        <v>270</v>
      </c>
      <c r="LL5" s="201"/>
      <c r="LM5" s="199" t="s">
        <v>271</v>
      </c>
      <c r="LN5" s="201"/>
      <c r="LO5" s="199" t="s">
        <v>272</v>
      </c>
      <c r="LP5" s="201"/>
      <c r="LQ5" s="199" t="s">
        <v>273</v>
      </c>
      <c r="LR5" s="201"/>
      <c r="LS5" s="199" t="s">
        <v>274</v>
      </c>
      <c r="LT5" s="201"/>
      <c r="LU5" s="199" t="s">
        <v>275</v>
      </c>
      <c r="LV5" s="201"/>
      <c r="LW5" s="199" t="s">
        <v>277</v>
      </c>
      <c r="LX5" s="201"/>
      <c r="LY5" s="199" t="s">
        <v>278</v>
      </c>
      <c r="LZ5" s="201"/>
      <c r="MA5" s="199" t="s">
        <v>280</v>
      </c>
      <c r="MB5" s="201"/>
      <c r="MC5" s="199" t="s">
        <v>281</v>
      </c>
      <c r="MD5" s="200"/>
      <c r="ME5" s="199" t="s">
        <v>282</v>
      </c>
      <c r="MF5" s="201"/>
      <c r="MG5" s="199" t="s">
        <v>283</v>
      </c>
      <c r="MH5" s="201"/>
      <c r="MI5" s="199" t="s">
        <v>284</v>
      </c>
      <c r="MJ5" s="200"/>
      <c r="MK5" s="199" t="s">
        <v>285</v>
      </c>
      <c r="ML5" s="201"/>
      <c r="MM5" s="199" t="s">
        <v>286</v>
      </c>
      <c r="MN5" s="204"/>
      <c r="MO5" s="199" t="s">
        <v>287</v>
      </c>
      <c r="MP5" s="201"/>
      <c r="MQ5" s="199" t="s">
        <v>288</v>
      </c>
      <c r="MR5" s="201"/>
      <c r="MS5" s="199" t="s">
        <v>289</v>
      </c>
      <c r="MT5" s="201"/>
      <c r="MU5" s="199" t="s">
        <v>279</v>
      </c>
      <c r="MV5" s="201"/>
      <c r="MW5" s="199" t="s">
        <v>296</v>
      </c>
      <c r="MX5" s="201"/>
      <c r="MY5" s="199" t="s">
        <v>297</v>
      </c>
      <c r="MZ5" s="201"/>
      <c r="NA5" s="199" t="s">
        <v>298</v>
      </c>
      <c r="NB5" s="201"/>
      <c r="NC5" s="199" t="s">
        <v>299</v>
      </c>
      <c r="ND5" s="201"/>
      <c r="NE5" s="199" t="s">
        <v>300</v>
      </c>
      <c r="NF5" s="201"/>
      <c r="NG5" s="199" t="s">
        <v>301</v>
      </c>
      <c r="NH5" s="201"/>
      <c r="NI5" s="199" t="s">
        <v>302</v>
      </c>
      <c r="NJ5" s="201"/>
      <c r="NK5" s="199" t="s">
        <v>303</v>
      </c>
      <c r="NL5" s="201"/>
      <c r="NM5" s="199" t="s">
        <v>304</v>
      </c>
      <c r="NN5" s="201"/>
      <c r="NO5" s="199" t="s">
        <v>305</v>
      </c>
      <c r="NP5" s="201"/>
      <c r="NQ5" s="199" t="s">
        <v>306</v>
      </c>
      <c r="NR5" s="201"/>
      <c r="NS5" s="199" t="s">
        <v>307</v>
      </c>
      <c r="NT5" s="201"/>
    </row>
    <row r="6" spans="1:384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</row>
    <row r="7" spans="1:384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</row>
    <row r="8" spans="1:384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</row>
    <row r="9" spans="1:384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</row>
    <row r="10" spans="1:384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</row>
    <row r="11" spans="1:384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</row>
    <row r="12" spans="1:384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</row>
    <row r="13" spans="1:384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</row>
    <row r="14" spans="1:384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</row>
    <row r="15" spans="1:384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NT15" si="21">SUM(NR7:NR14)</f>
        <v>80782</v>
      </c>
      <c r="NS15" s="123">
        <f t="shared" si="21"/>
        <v>59073</v>
      </c>
      <c r="NT15" s="123">
        <f t="shared" si="21"/>
        <v>81243</v>
      </c>
    </row>
    <row r="16" spans="1:384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</row>
    <row r="17" spans="1:384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</row>
    <row r="18" spans="1:384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</row>
    <row r="19" spans="1:384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</row>
    <row r="20" spans="1:384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</row>
    <row r="21" spans="1:384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</row>
    <row r="22" spans="1:384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</row>
    <row r="23" spans="1:384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</row>
    <row r="24" spans="1:384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</row>
    <row r="25" spans="1:384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</row>
    <row r="26" spans="1:384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</row>
    <row r="27" spans="1:384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</row>
    <row r="28" spans="1:384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</row>
    <row r="29" spans="1:384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</row>
    <row r="30" spans="1:384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</row>
    <row r="31" spans="1:384" s="122" customFormat="1" x14ac:dyDescent="0.25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NT31" si="45">SUM(NR16:NR30)</f>
        <v>42642</v>
      </c>
      <c r="NS31" s="123">
        <f t="shared" si="45"/>
        <v>34326</v>
      </c>
      <c r="NT31" s="123">
        <f t="shared" si="45"/>
        <v>42784</v>
      </c>
    </row>
    <row r="32" spans="1:384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</row>
    <row r="33" spans="1:384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</row>
    <row r="34" spans="1:384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</row>
    <row r="35" spans="1:384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</row>
    <row r="36" spans="1:384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</row>
    <row r="37" spans="1:384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</row>
    <row r="38" spans="1:384" s="122" customFormat="1" x14ac:dyDescent="0.25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NT38" si="68">SUM(NR32:NR37)</f>
        <v>10366</v>
      </c>
      <c r="NS38" s="123">
        <f t="shared" si="68"/>
        <v>7902</v>
      </c>
      <c r="NT38" s="123">
        <f t="shared" si="68"/>
        <v>10434</v>
      </c>
    </row>
    <row r="39" spans="1:384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</row>
    <row r="40" spans="1:384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</row>
    <row r="41" spans="1:384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</row>
    <row r="42" spans="1:384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</row>
    <row r="43" spans="1:384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</row>
    <row r="44" spans="1:384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</row>
    <row r="45" spans="1:384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</row>
    <row r="46" spans="1:384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</row>
    <row r="47" spans="1:384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</row>
    <row r="48" spans="1:384" s="122" customFormat="1" x14ac:dyDescent="0.25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NT48" si="92">SUM(NR39:NR47)</f>
        <v>17122</v>
      </c>
      <c r="NS48" s="123">
        <f t="shared" si="92"/>
        <v>12753</v>
      </c>
      <c r="NT48" s="123">
        <f t="shared" si="92"/>
        <v>17140</v>
      </c>
    </row>
    <row r="49" spans="1:384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</row>
    <row r="50" spans="1:384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</row>
    <row r="51" spans="1:384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</row>
    <row r="52" spans="1:384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</row>
    <row r="53" spans="1:384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</row>
    <row r="54" spans="1:384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</row>
    <row r="55" spans="1:384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</row>
    <row r="56" spans="1:384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</row>
    <row r="57" spans="1:384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</row>
    <row r="58" spans="1:384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</row>
    <row r="59" spans="1:384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</row>
    <row r="60" spans="1:384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</row>
    <row r="61" spans="1:384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</row>
    <row r="62" spans="1:384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</row>
    <row r="63" spans="1:384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</row>
    <row r="64" spans="1:384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</row>
    <row r="65" spans="1:384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</row>
    <row r="66" spans="1:384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</row>
    <row r="67" spans="1:384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</row>
    <row r="68" spans="1:384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</row>
    <row r="69" spans="1:384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</row>
    <row r="70" spans="1:384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</row>
    <row r="71" spans="1:384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</row>
    <row r="72" spans="1:384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</row>
    <row r="73" spans="1:384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</row>
    <row r="74" spans="1:384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</row>
    <row r="75" spans="1:384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</row>
    <row r="76" spans="1:384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</row>
    <row r="77" spans="1:384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</row>
    <row r="78" spans="1:384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</row>
    <row r="79" spans="1:384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</row>
    <row r="80" spans="1:384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NT80" si="115">SUM(NR49:NR79)</f>
        <v>11718</v>
      </c>
      <c r="NS80" s="123">
        <f t="shared" si="115"/>
        <v>8995</v>
      </c>
      <c r="NT80" s="123">
        <f t="shared" si="115"/>
        <v>11844</v>
      </c>
    </row>
    <row r="81" spans="1:384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</row>
    <row r="82" spans="1:384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</row>
    <row r="83" spans="1:384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</row>
    <row r="84" spans="1:384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</row>
    <row r="85" spans="1:384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</row>
    <row r="86" spans="1:384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</row>
    <row r="87" spans="1:384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</row>
    <row r="88" spans="1:384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</row>
    <row r="89" spans="1:384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</row>
    <row r="90" spans="1:384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</row>
    <row r="91" spans="1:384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</row>
    <row r="92" spans="1:384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</row>
    <row r="93" spans="1:384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</row>
    <row r="94" spans="1:384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</row>
    <row r="95" spans="1:384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</row>
    <row r="96" spans="1:384" s="122" customFormat="1" x14ac:dyDescent="0.25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NT96" si="138">SUM(NR81:NR95)</f>
        <v>3920</v>
      </c>
      <c r="NS96" s="123">
        <f t="shared" si="138"/>
        <v>2914</v>
      </c>
      <c r="NT96" s="123">
        <f t="shared" si="138"/>
        <v>3957</v>
      </c>
    </row>
    <row r="97" spans="1:384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</row>
    <row r="98" spans="1:384" s="127" customFormat="1" x14ac:dyDescent="0.25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NT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</row>
    <row r="99" spans="1:384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84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84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84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84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84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84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84" x14ac:dyDescent="0.25">
      <c r="A106" s="50"/>
      <c r="B106" s="51"/>
      <c r="C106" s="147"/>
    </row>
    <row r="107" spans="1:384" x14ac:dyDescent="0.25">
      <c r="A107" s="50"/>
      <c r="B107" s="51"/>
      <c r="C107" s="147"/>
    </row>
    <row r="108" spans="1:384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84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93">
    <mergeCell ref="NK5:NL5"/>
    <mergeCell ref="NI5:NJ5"/>
    <mergeCell ref="LM5:LN5"/>
    <mergeCell ref="LK5:LL5"/>
    <mergeCell ref="LG5:LH5"/>
    <mergeCell ref="LE5:LF5"/>
    <mergeCell ref="LC5:LD5"/>
    <mergeCell ref="NG5:NH5"/>
    <mergeCell ref="MW5:MX5"/>
    <mergeCell ref="MK5:ML5"/>
    <mergeCell ref="MI5:MJ5"/>
    <mergeCell ref="ME5:MF5"/>
    <mergeCell ref="MC5:MD5"/>
    <mergeCell ref="MA5:MB5"/>
    <mergeCell ref="LY5:LZ5"/>
    <mergeCell ref="NE5:NF5"/>
    <mergeCell ref="NC5:ND5"/>
    <mergeCell ref="NA5:NB5"/>
    <mergeCell ref="MY5:MZ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Q5:L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FC4:FD4"/>
    <mergeCell ref="FE5:FF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GE4:GF4"/>
    <mergeCell ref="GG4:GH4"/>
    <mergeCell ref="GI4:GJ4"/>
    <mergeCell ref="GI5:GJ5"/>
    <mergeCell ref="GA5:GB5"/>
    <mergeCell ref="FM5:FN5"/>
    <mergeCell ref="GC4:GD4"/>
    <mergeCell ref="ES4:ET4"/>
    <mergeCell ref="EO4:EP4"/>
    <mergeCell ref="EO5:EP5"/>
    <mergeCell ref="FI5:FJ5"/>
    <mergeCell ref="FG4:FH4"/>
    <mergeCell ref="FG5:FH5"/>
    <mergeCell ref="FI4:FJ4"/>
    <mergeCell ref="EY5:EZ5"/>
    <mergeCell ref="ES5:ET5"/>
    <mergeCell ref="EQ4:ER4"/>
    <mergeCell ref="FA4:FB4"/>
    <mergeCell ref="FA5:FB5"/>
    <mergeCell ref="EW4:EX4"/>
    <mergeCell ref="EW5:EX5"/>
    <mergeCell ref="EY4:EZ4"/>
    <mergeCell ref="FC5:FD5"/>
    <mergeCell ref="FE4:FF4"/>
    <mergeCell ref="NS5:NT5"/>
    <mergeCell ref="NQ5:NR5"/>
    <mergeCell ref="NO5:NP5"/>
    <mergeCell ref="NM5:NN5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M107"/>
  <sheetViews>
    <sheetView topLeftCell="A2" zoomScaleNormal="100" zoomScaleSheetLayoutView="100" workbookViewId="0">
      <pane xSplit="4" ySplit="3" topLeftCell="FW5" activePane="bottomRight" state="frozen"/>
      <selection activeCell="A2" sqref="A2"/>
      <selection pane="topRight" activeCell="E2" sqref="E2"/>
      <selection pane="bottomLeft" activeCell="A5" sqref="A5"/>
      <selection pane="bottomRight" activeCell="GO20" sqref="GO20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95" width="7" bestFit="1" customWidth="1"/>
  </cols>
  <sheetData>
    <row r="1" spans="1:195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95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95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95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</row>
    <row r="5" spans="1:195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</row>
    <row r="6" spans="1:195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</row>
    <row r="7" spans="1:195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</row>
    <row r="8" spans="1:195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</row>
    <row r="9" spans="1:195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</row>
    <row r="10" spans="1:195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</row>
    <row r="11" spans="1:195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</row>
    <row r="12" spans="1:195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</row>
    <row r="13" spans="1:195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</row>
    <row r="14" spans="1:195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</row>
    <row r="15" spans="1:195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</row>
    <row r="16" spans="1:195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</row>
    <row r="17" spans="1:195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</row>
    <row r="18" spans="1:195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</row>
    <row r="19" spans="1:195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</row>
    <row r="20" spans="1:195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</row>
    <row r="21" spans="1:195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</row>
    <row r="22" spans="1:195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</row>
    <row r="23" spans="1:195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</row>
    <row r="24" spans="1:195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</row>
    <row r="25" spans="1:195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</row>
    <row r="26" spans="1:195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</row>
    <row r="27" spans="1:195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</row>
    <row r="28" spans="1:195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</row>
    <row r="29" spans="1:195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</row>
    <row r="30" spans="1:195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</row>
    <row r="31" spans="1:195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</row>
    <row r="32" spans="1:195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</row>
    <row r="33" spans="1:195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</row>
    <row r="34" spans="1:195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</row>
    <row r="35" spans="1:195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</row>
    <row r="36" spans="1:195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</row>
    <row r="37" spans="1:195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</row>
    <row r="38" spans="1:195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</row>
    <row r="39" spans="1:195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</row>
    <row r="40" spans="1:195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</row>
    <row r="41" spans="1:195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</row>
    <row r="42" spans="1:195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</row>
    <row r="43" spans="1:195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</row>
    <row r="44" spans="1:195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</row>
    <row r="45" spans="1:195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</row>
    <row r="46" spans="1:195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</row>
    <row r="47" spans="1:195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</row>
    <row r="48" spans="1:195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</row>
    <row r="49" spans="1:195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</row>
    <row r="50" spans="1:195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</row>
    <row r="51" spans="1:195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</row>
    <row r="52" spans="1:195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</row>
    <row r="53" spans="1:195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</row>
    <row r="54" spans="1:195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</row>
    <row r="55" spans="1:195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</row>
    <row r="56" spans="1:195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</row>
    <row r="57" spans="1:195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</row>
    <row r="58" spans="1:195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</row>
    <row r="59" spans="1:195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</row>
    <row r="60" spans="1:195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</row>
    <row r="61" spans="1:195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</row>
    <row r="62" spans="1:195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</row>
    <row r="63" spans="1:195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</row>
    <row r="64" spans="1:195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</row>
    <row r="65" spans="1:195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</row>
    <row r="66" spans="1:195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</row>
    <row r="67" spans="1:195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</row>
    <row r="68" spans="1:195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</row>
    <row r="69" spans="1:195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</row>
    <row r="70" spans="1:195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</row>
    <row r="71" spans="1:195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</row>
    <row r="72" spans="1:195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</row>
    <row r="73" spans="1:195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</row>
    <row r="74" spans="1:195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</row>
    <row r="75" spans="1:195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</row>
    <row r="76" spans="1:195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</row>
    <row r="77" spans="1:195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</row>
    <row r="78" spans="1:195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</row>
    <row r="79" spans="1:195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</row>
    <row r="80" spans="1:195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</row>
    <row r="81" spans="1:195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</row>
    <row r="82" spans="1:195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</row>
    <row r="83" spans="1:195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</row>
    <row r="84" spans="1:195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</row>
    <row r="85" spans="1:195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</row>
    <row r="86" spans="1:195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</row>
    <row r="87" spans="1:195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</row>
    <row r="88" spans="1:195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</row>
    <row r="89" spans="1:195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</row>
    <row r="90" spans="1:195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</row>
    <row r="91" spans="1:195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</row>
    <row r="92" spans="1:195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</row>
    <row r="93" spans="1:195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</row>
    <row r="94" spans="1:195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</row>
    <row r="95" spans="1:195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</row>
    <row r="96" spans="1:195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R105"/>
  <sheetViews>
    <sheetView workbookViewId="0">
      <pane xSplit="1" ySplit="4" topLeftCell="N82" activePane="bottomRight" state="frozen"/>
      <selection pane="topRight" activeCell="B1" sqref="B1"/>
      <selection pane="bottomLeft" activeCell="A6" sqref="A6"/>
      <selection pane="bottomRight" activeCell="DR99" sqref="DR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22" width="7" bestFit="1" customWidth="1"/>
  </cols>
  <sheetData>
    <row r="1" spans="1:122" ht="15.6" x14ac:dyDescent="0.3">
      <c r="A1" s="10" t="s">
        <v>95</v>
      </c>
    </row>
    <row r="2" spans="1:122" ht="15.6" x14ac:dyDescent="0.3">
      <c r="A2" s="10" t="s">
        <v>173</v>
      </c>
    </row>
    <row r="3" spans="1:122" x14ac:dyDescent="0.25">
      <c r="A3" s="5"/>
      <c r="B3" s="39"/>
    </row>
    <row r="4" spans="1:122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</row>
    <row r="5" spans="1:122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</row>
    <row r="6" spans="1:122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</row>
    <row r="7" spans="1:122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</row>
    <row r="8" spans="1:122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</row>
    <row r="9" spans="1:122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</row>
    <row r="10" spans="1:122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</row>
    <row r="11" spans="1:122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</row>
    <row r="12" spans="1:122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</row>
    <row r="13" spans="1:122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</row>
    <row r="14" spans="1:122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</row>
    <row r="15" spans="1:122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</row>
    <row r="16" spans="1:122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</row>
    <row r="17" spans="1:122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</row>
    <row r="18" spans="1:122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</row>
    <row r="19" spans="1:122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</row>
    <row r="20" spans="1:122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</row>
    <row r="21" spans="1:122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</row>
    <row r="22" spans="1:122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</row>
    <row r="23" spans="1:122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</row>
    <row r="24" spans="1:122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</row>
    <row r="25" spans="1:122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</row>
    <row r="26" spans="1:122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</row>
    <row r="27" spans="1:122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</row>
    <row r="28" spans="1:122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</row>
    <row r="29" spans="1:122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</row>
    <row r="30" spans="1:122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</row>
    <row r="31" spans="1:122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</row>
    <row r="32" spans="1:122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</row>
    <row r="33" spans="1:122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</row>
    <row r="34" spans="1:122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</row>
    <row r="35" spans="1:122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</row>
    <row r="36" spans="1:122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</row>
    <row r="37" spans="1:122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</row>
    <row r="38" spans="1:122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</row>
    <row r="39" spans="1:122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</row>
    <row r="40" spans="1:122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</row>
    <row r="41" spans="1:122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</row>
    <row r="42" spans="1:122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</row>
    <row r="43" spans="1:122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</row>
    <row r="44" spans="1:122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</row>
    <row r="45" spans="1:122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</row>
    <row r="46" spans="1:122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</row>
    <row r="47" spans="1:122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</row>
    <row r="48" spans="1:122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</row>
    <row r="49" spans="1:122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</row>
    <row r="50" spans="1:122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</row>
    <row r="51" spans="1:122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</row>
    <row r="52" spans="1:122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</row>
    <row r="53" spans="1:122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</row>
    <row r="54" spans="1:122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</row>
    <row r="55" spans="1:122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</row>
    <row r="56" spans="1:122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</row>
    <row r="57" spans="1:122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</row>
    <row r="58" spans="1:122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</row>
    <row r="59" spans="1:122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</row>
    <row r="60" spans="1:122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</row>
    <row r="61" spans="1:122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</row>
    <row r="62" spans="1:122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</row>
    <row r="63" spans="1:122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</row>
    <row r="64" spans="1:122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</row>
    <row r="65" spans="1:122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</row>
    <row r="66" spans="1:122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</row>
    <row r="67" spans="1:122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</row>
    <row r="68" spans="1:122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</row>
    <row r="69" spans="1:122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</row>
    <row r="70" spans="1:122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</row>
    <row r="71" spans="1:122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</row>
    <row r="72" spans="1:122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</row>
    <row r="73" spans="1:122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</row>
    <row r="74" spans="1:122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</row>
    <row r="75" spans="1:122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</row>
    <row r="76" spans="1:122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</row>
    <row r="77" spans="1:122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</row>
    <row r="78" spans="1:122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</row>
    <row r="79" spans="1:122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</row>
    <row r="80" spans="1:122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</row>
    <row r="81" spans="1:122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</row>
    <row r="82" spans="1:122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</row>
    <row r="83" spans="1:122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</row>
    <row r="84" spans="1:122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</row>
    <row r="85" spans="1:122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</row>
    <row r="86" spans="1:122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</row>
    <row r="87" spans="1:122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</row>
    <row r="88" spans="1:122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</row>
    <row r="89" spans="1:122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</row>
    <row r="90" spans="1:122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</row>
    <row r="91" spans="1:122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</row>
    <row r="92" spans="1:122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</row>
    <row r="93" spans="1:122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</row>
    <row r="94" spans="1:122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</row>
    <row r="95" spans="1:122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</row>
    <row r="96" spans="1:122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</row>
    <row r="97" spans="2:122" customFormat="1" x14ac:dyDescent="0.25">
      <c r="V97" s="108"/>
    </row>
    <row r="98" spans="2:122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</row>
    <row r="99" spans="2:122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</row>
    <row r="100" spans="2:122" customFormat="1" x14ac:dyDescent="0.25">
      <c r="V100" s="108"/>
    </row>
    <row r="101" spans="2:122" customFormat="1" x14ac:dyDescent="0.25">
      <c r="V101" s="108"/>
    </row>
    <row r="102" spans="2:122" customFormat="1" x14ac:dyDescent="0.25">
      <c r="V102" s="108"/>
    </row>
    <row r="103" spans="2:122" customFormat="1" x14ac:dyDescent="0.25">
      <c r="V103" s="108"/>
    </row>
    <row r="104" spans="2:122" customFormat="1" x14ac:dyDescent="0.25">
      <c r="V104" s="108"/>
    </row>
    <row r="105" spans="2:122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K109"/>
  <sheetViews>
    <sheetView workbookViewId="0">
      <pane xSplit="3" ySplit="6" topLeftCell="HV7" activePane="bottomRight" state="frozen"/>
      <selection activeCell="BC90" sqref="BC90"/>
      <selection pane="topRight" activeCell="BC90" sqref="BC90"/>
      <selection pane="bottomLeft" activeCell="BC90" sqref="BC90"/>
      <selection pane="bottomRight" activeCell="II15" sqref="II15:IK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45" s="39" customFormat="1" x14ac:dyDescent="0.25">
      <c r="A1" s="21" t="s">
        <v>191</v>
      </c>
      <c r="B1" s="18"/>
      <c r="C1" s="143"/>
    </row>
    <row r="2" spans="1:245" s="39" customFormat="1" x14ac:dyDescent="0.25">
      <c r="A2" s="21" t="s">
        <v>171</v>
      </c>
      <c r="B2" s="18"/>
      <c r="C2" s="143"/>
    </row>
    <row r="3" spans="1:245" s="39" customFormat="1" x14ac:dyDescent="0.25">
      <c r="A3" s="21" t="s">
        <v>172</v>
      </c>
      <c r="B3" s="18"/>
      <c r="C3" s="143"/>
    </row>
    <row r="4" spans="1:245" s="105" customFormat="1" x14ac:dyDescent="0.25">
      <c r="A4" s="91"/>
      <c r="B4" s="91"/>
      <c r="C4" s="144"/>
      <c r="D4" s="216" t="s">
        <v>170</v>
      </c>
      <c r="E4" s="216"/>
      <c r="F4" s="215" t="s">
        <v>174</v>
      </c>
      <c r="G4" s="213"/>
      <c r="H4" s="215" t="s">
        <v>175</v>
      </c>
      <c r="I4" s="213"/>
      <c r="J4" s="215" t="s">
        <v>177</v>
      </c>
      <c r="K4" s="213"/>
      <c r="L4" s="215" t="s">
        <v>178</v>
      </c>
      <c r="M4" s="213"/>
      <c r="N4" s="215" t="s">
        <v>180</v>
      </c>
      <c r="O4" s="213"/>
      <c r="P4" s="215" t="s">
        <v>181</v>
      </c>
      <c r="Q4" s="213"/>
      <c r="R4" s="215" t="s">
        <v>182</v>
      </c>
      <c r="S4" s="213"/>
      <c r="T4" s="215" t="s">
        <v>183</v>
      </c>
      <c r="U4" s="213"/>
      <c r="V4" s="215" t="s">
        <v>184</v>
      </c>
      <c r="W4" s="213"/>
      <c r="X4" s="215" t="s">
        <v>185</v>
      </c>
      <c r="Y4" s="213"/>
      <c r="Z4" s="215" t="s">
        <v>186</v>
      </c>
      <c r="AA4" s="213"/>
      <c r="AB4" s="215" t="s">
        <v>187</v>
      </c>
      <c r="AC4" s="213"/>
      <c r="AD4" s="215" t="s">
        <v>188</v>
      </c>
      <c r="AE4" s="213"/>
      <c r="AF4" s="215" t="s">
        <v>189</v>
      </c>
      <c r="AG4" s="213"/>
      <c r="AH4" s="215" t="s">
        <v>190</v>
      </c>
      <c r="AI4" s="213"/>
      <c r="AJ4" s="215" t="s">
        <v>192</v>
      </c>
      <c r="AK4" s="213"/>
      <c r="AL4" s="215" t="s">
        <v>193</v>
      </c>
      <c r="AM4" s="213"/>
      <c r="AN4" s="215" t="s">
        <v>194</v>
      </c>
      <c r="AO4" s="213"/>
      <c r="AP4" s="215" t="s">
        <v>195</v>
      </c>
      <c r="AQ4" s="213"/>
      <c r="AR4" s="215" t="s">
        <v>196</v>
      </c>
      <c r="AS4" s="213"/>
      <c r="AT4" s="215" t="s">
        <v>197</v>
      </c>
      <c r="AU4" s="213"/>
      <c r="AV4" s="215" t="s">
        <v>199</v>
      </c>
      <c r="AW4" s="213"/>
      <c r="AX4" s="215" t="s">
        <v>200</v>
      </c>
      <c r="AY4" s="213"/>
      <c r="AZ4" s="215" t="s">
        <v>202</v>
      </c>
      <c r="BA4" s="213"/>
      <c r="BB4" s="215" t="s">
        <v>203</v>
      </c>
      <c r="BC4" s="213"/>
      <c r="BD4" s="215" t="s">
        <v>205</v>
      </c>
      <c r="BE4" s="213"/>
      <c r="BF4" s="215" t="s">
        <v>206</v>
      </c>
      <c r="BG4" s="213"/>
      <c r="BH4" s="215" t="s">
        <v>207</v>
      </c>
      <c r="BI4" s="213"/>
      <c r="BJ4" s="215" t="s">
        <v>208</v>
      </c>
      <c r="BK4" s="213"/>
      <c r="BL4" s="215" t="s">
        <v>209</v>
      </c>
      <c r="BM4" s="213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45" x14ac:dyDescent="0.25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05"/>
      <c r="H5" s="231" t="s">
        <v>113</v>
      </c>
      <c r="I5" s="205"/>
      <c r="J5" s="231" t="s">
        <v>113</v>
      </c>
      <c r="K5" s="205"/>
      <c r="L5" s="231" t="s">
        <v>179</v>
      </c>
      <c r="M5" s="205"/>
      <c r="N5" s="231" t="s">
        <v>113</v>
      </c>
      <c r="O5" s="205"/>
      <c r="P5" s="231" t="s">
        <v>113</v>
      </c>
      <c r="Q5" s="205"/>
      <c r="R5" s="231" t="s">
        <v>113</v>
      </c>
      <c r="S5" s="205"/>
      <c r="T5" s="231" t="s">
        <v>113</v>
      </c>
      <c r="U5" s="205"/>
      <c r="V5" s="231" t="s">
        <v>113</v>
      </c>
      <c r="W5" s="205"/>
      <c r="X5" s="231" t="s">
        <v>113</v>
      </c>
      <c r="Y5" s="205"/>
      <c r="Z5" s="231" t="s">
        <v>113</v>
      </c>
      <c r="AA5" s="205"/>
      <c r="AB5" s="231" t="s">
        <v>113</v>
      </c>
      <c r="AC5" s="205"/>
      <c r="AD5" s="231" t="s">
        <v>113</v>
      </c>
      <c r="AE5" s="205"/>
      <c r="AF5" s="231" t="s">
        <v>113</v>
      </c>
      <c r="AG5" s="205"/>
      <c r="AH5" s="231" t="s">
        <v>113</v>
      </c>
      <c r="AI5" s="205"/>
      <c r="AJ5" s="231" t="s">
        <v>113</v>
      </c>
      <c r="AK5" s="205"/>
      <c r="AL5" s="231" t="s">
        <v>113</v>
      </c>
      <c r="AM5" s="205"/>
      <c r="AN5" s="231" t="s">
        <v>113</v>
      </c>
      <c r="AO5" s="205"/>
      <c r="AP5" s="231" t="s">
        <v>113</v>
      </c>
      <c r="AQ5" s="205"/>
      <c r="AR5" s="231" t="s">
        <v>113</v>
      </c>
      <c r="AS5" s="205"/>
      <c r="AT5" s="231" t="s">
        <v>113</v>
      </c>
      <c r="AU5" s="205"/>
      <c r="AV5" s="231" t="s">
        <v>113</v>
      </c>
      <c r="AW5" s="205"/>
      <c r="AX5" s="231" t="s">
        <v>113</v>
      </c>
      <c r="AY5" s="205"/>
      <c r="AZ5" s="231" t="s">
        <v>113</v>
      </c>
      <c r="BA5" s="205"/>
      <c r="BB5" s="231" t="s">
        <v>113</v>
      </c>
      <c r="BC5" s="205"/>
      <c r="BD5" s="231" t="s">
        <v>113</v>
      </c>
      <c r="BE5" s="205"/>
      <c r="BF5" s="231" t="s">
        <v>113</v>
      </c>
      <c r="BG5" s="205"/>
      <c r="BH5" s="231" t="s">
        <v>113</v>
      </c>
      <c r="BI5" s="205"/>
      <c r="BN5" s="199" t="s">
        <v>212</v>
      </c>
      <c r="BO5" s="201"/>
      <c r="BP5" s="199" t="s">
        <v>213</v>
      </c>
      <c r="BQ5" s="201"/>
      <c r="BR5" s="199" t="s">
        <v>214</v>
      </c>
      <c r="BS5" s="201"/>
      <c r="BT5" s="199" t="s">
        <v>215</v>
      </c>
      <c r="BU5" s="201"/>
      <c r="BV5" s="199" t="s">
        <v>216</v>
      </c>
      <c r="BW5" s="201"/>
      <c r="BX5" s="199" t="s">
        <v>217</v>
      </c>
      <c r="BY5" s="201"/>
      <c r="BZ5" s="199" t="s">
        <v>218</v>
      </c>
      <c r="CA5" s="201"/>
      <c r="CB5" s="199" t="s">
        <v>219</v>
      </c>
      <c r="CC5" s="201"/>
      <c r="CD5" s="199" t="s">
        <v>220</v>
      </c>
      <c r="CE5" s="201"/>
      <c r="CF5" s="199" t="s">
        <v>221</v>
      </c>
      <c r="CG5" s="201"/>
      <c r="CH5" s="199" t="s">
        <v>222</v>
      </c>
      <c r="CI5" s="201"/>
      <c r="CJ5" s="199" t="s">
        <v>224</v>
      </c>
      <c r="CK5" s="201"/>
      <c r="CL5" s="199" t="s">
        <v>225</v>
      </c>
      <c r="CM5" s="201"/>
      <c r="CN5" s="199" t="s">
        <v>226</v>
      </c>
      <c r="CO5" s="201"/>
      <c r="CP5" s="199" t="s">
        <v>228</v>
      </c>
      <c r="CQ5" s="201"/>
      <c r="CR5" s="199" t="s">
        <v>229</v>
      </c>
      <c r="CS5" s="201"/>
      <c r="CT5" s="199" t="s">
        <v>230</v>
      </c>
      <c r="CU5" s="201"/>
      <c r="CV5" s="199" t="s">
        <v>231</v>
      </c>
      <c r="CW5" s="201"/>
      <c r="CX5" s="199" t="s">
        <v>232</v>
      </c>
      <c r="CY5" s="205"/>
      <c r="CZ5" s="199" t="s">
        <v>233</v>
      </c>
      <c r="DA5" s="205"/>
      <c r="DB5" s="199" t="s">
        <v>234</v>
      </c>
      <c r="DC5" s="205"/>
      <c r="DD5" s="199" t="s">
        <v>235</v>
      </c>
      <c r="DE5" s="205"/>
      <c r="DF5" s="199" t="s">
        <v>236</v>
      </c>
      <c r="DG5" s="205"/>
      <c r="DH5" s="199" t="s">
        <v>237</v>
      </c>
      <c r="DI5" s="205"/>
      <c r="DJ5" s="199" t="s">
        <v>238</v>
      </c>
      <c r="DK5" s="205"/>
      <c r="DL5" s="199" t="s">
        <v>239</v>
      </c>
      <c r="DM5" s="205"/>
      <c r="DN5" s="199" t="s">
        <v>240</v>
      </c>
      <c r="DO5" s="205"/>
      <c r="DP5" s="199" t="s">
        <v>241</v>
      </c>
      <c r="DQ5" s="205"/>
      <c r="DR5" s="199" t="s">
        <v>242</v>
      </c>
      <c r="DS5" s="205"/>
      <c r="DT5" s="199" t="s">
        <v>243</v>
      </c>
      <c r="DU5" s="201"/>
      <c r="DV5" s="199" t="s">
        <v>244</v>
      </c>
      <c r="DW5" s="201"/>
      <c r="DX5" s="199" t="s">
        <v>245</v>
      </c>
      <c r="DY5" s="201"/>
      <c r="DZ5" s="199" t="s">
        <v>246</v>
      </c>
      <c r="EA5" s="201"/>
      <c r="EB5" s="199" t="s">
        <v>247</v>
      </c>
      <c r="EC5" s="200"/>
      <c r="ED5" s="199" t="s">
        <v>248</v>
      </c>
      <c r="EE5" s="201"/>
      <c r="EF5" s="199" t="s">
        <v>249</v>
      </c>
      <c r="EG5" s="200"/>
      <c r="EH5" s="199" t="s">
        <v>250</v>
      </c>
      <c r="EI5" s="200"/>
      <c r="EJ5" s="199" t="s">
        <v>251</v>
      </c>
      <c r="EK5" s="200"/>
      <c r="EL5" s="199" t="s">
        <v>252</v>
      </c>
      <c r="EM5" s="201"/>
      <c r="EN5" s="199" t="s">
        <v>291</v>
      </c>
      <c r="EO5" s="205"/>
      <c r="EP5" s="199" t="s">
        <v>292</v>
      </c>
      <c r="EQ5" s="201"/>
      <c r="ER5" s="199" t="s">
        <v>253</v>
      </c>
      <c r="ES5" s="200"/>
      <c r="ET5" s="199" t="s">
        <v>254</v>
      </c>
      <c r="EU5" s="205"/>
      <c r="EV5" s="199" t="s">
        <v>255</v>
      </c>
      <c r="EW5" s="201"/>
      <c r="EX5" s="199" t="s">
        <v>256</v>
      </c>
      <c r="EY5" s="204"/>
      <c r="EZ5" s="199" t="s">
        <v>257</v>
      </c>
      <c r="FA5" s="201"/>
      <c r="FB5" s="199" t="s">
        <v>258</v>
      </c>
      <c r="FC5" s="201"/>
      <c r="FD5" s="199" t="s">
        <v>259</v>
      </c>
      <c r="FE5" s="201"/>
      <c r="FF5" s="199" t="s">
        <v>260</v>
      </c>
      <c r="FG5" s="201"/>
      <c r="FH5" s="199" t="s">
        <v>293</v>
      </c>
      <c r="FI5" s="200"/>
      <c r="FJ5" s="199" t="s">
        <v>262</v>
      </c>
      <c r="FK5" s="201"/>
      <c r="FL5" s="199" t="s">
        <v>263</v>
      </c>
      <c r="FM5" s="201"/>
      <c r="FN5" s="199" t="s">
        <v>264</v>
      </c>
      <c r="FO5" s="201"/>
      <c r="FP5" s="199" t="s">
        <v>265</v>
      </c>
      <c r="FQ5" s="204"/>
      <c r="FR5" s="199" t="s">
        <v>276</v>
      </c>
      <c r="FS5" s="204"/>
      <c r="FT5" s="199" t="s">
        <v>266</v>
      </c>
      <c r="FU5" s="204"/>
      <c r="FV5" s="199" t="s">
        <v>267</v>
      </c>
      <c r="FW5" s="204"/>
      <c r="FX5" s="199" t="s">
        <v>268</v>
      </c>
      <c r="FY5" s="201"/>
      <c r="FZ5" s="199" t="s">
        <v>269</v>
      </c>
      <c r="GA5" s="201"/>
      <c r="GB5" s="199" t="s">
        <v>270</v>
      </c>
      <c r="GC5" s="200"/>
      <c r="GD5" s="199" t="s">
        <v>271</v>
      </c>
      <c r="GE5" s="201"/>
      <c r="GF5" s="199" t="s">
        <v>272</v>
      </c>
      <c r="GG5" s="200"/>
      <c r="GH5" s="199" t="s">
        <v>273</v>
      </c>
      <c r="GI5" s="201"/>
      <c r="GJ5" s="199" t="s">
        <v>274</v>
      </c>
      <c r="GK5" s="201"/>
      <c r="GL5" s="199" t="s">
        <v>275</v>
      </c>
      <c r="GM5" s="201"/>
      <c r="GN5" s="199" t="s">
        <v>277</v>
      </c>
      <c r="GO5" s="201"/>
      <c r="GP5" s="199" t="s">
        <v>278</v>
      </c>
      <c r="GQ5" s="201"/>
      <c r="GR5" s="199" t="s">
        <v>280</v>
      </c>
      <c r="GS5" s="201"/>
      <c r="GT5" s="199" t="s">
        <v>281</v>
      </c>
      <c r="GU5" s="201"/>
      <c r="GV5" s="199" t="s">
        <v>282</v>
      </c>
      <c r="GW5" s="201"/>
      <c r="GX5" s="199" t="s">
        <v>283</v>
      </c>
      <c r="GY5" s="201"/>
      <c r="GZ5" s="199" t="s">
        <v>284</v>
      </c>
      <c r="HA5" s="200"/>
      <c r="HB5" s="199" t="s">
        <v>285</v>
      </c>
      <c r="HC5" s="200"/>
      <c r="HD5" s="199" t="s">
        <v>286</v>
      </c>
      <c r="HE5" s="200"/>
      <c r="HF5" s="199" t="s">
        <v>287</v>
      </c>
      <c r="HG5" s="204"/>
      <c r="HH5" s="199" t="s">
        <v>288</v>
      </c>
      <c r="HI5" s="200"/>
      <c r="HJ5" s="199" t="s">
        <v>289</v>
      </c>
      <c r="HK5" s="201"/>
      <c r="HL5" s="199" t="s">
        <v>279</v>
      </c>
      <c r="HM5" s="201"/>
      <c r="HN5" s="199" t="s">
        <v>296</v>
      </c>
      <c r="HO5" s="201"/>
      <c r="HP5" s="199" t="s">
        <v>297</v>
      </c>
      <c r="HQ5" s="201"/>
      <c r="HR5" s="199" t="s">
        <v>298</v>
      </c>
      <c r="HS5" s="201"/>
      <c r="HT5" s="199" t="s">
        <v>299</v>
      </c>
      <c r="HU5" s="200"/>
      <c r="HV5" s="199" t="s">
        <v>300</v>
      </c>
      <c r="HW5" s="201"/>
      <c r="HX5" s="199" t="s">
        <v>301</v>
      </c>
      <c r="HY5" s="201"/>
      <c r="HZ5" s="199" t="s">
        <v>302</v>
      </c>
      <c r="IA5" s="201"/>
      <c r="IB5" s="199" t="s">
        <v>303</v>
      </c>
      <c r="IC5" s="201"/>
      <c r="ID5" s="199" t="s">
        <v>304</v>
      </c>
      <c r="IE5" s="201"/>
      <c r="IF5" s="199" t="s">
        <v>305</v>
      </c>
      <c r="IG5" s="201"/>
      <c r="IH5" s="199" t="s">
        <v>306</v>
      </c>
      <c r="II5" s="201"/>
      <c r="IJ5" s="199" t="s">
        <v>307</v>
      </c>
      <c r="IK5" s="201"/>
    </row>
    <row r="6" spans="1:245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</row>
    <row r="7" spans="1:245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</row>
    <row r="8" spans="1:245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</row>
    <row r="9" spans="1:245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</row>
    <row r="10" spans="1:245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</row>
    <row r="11" spans="1:245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</row>
    <row r="12" spans="1:245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</row>
    <row r="13" spans="1:245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</row>
    <row r="14" spans="1:245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</row>
    <row r="15" spans="1:245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IK15" si="5">SUM(II7:II14)</f>
        <v>80782</v>
      </c>
      <c r="IJ15" s="137">
        <f t="shared" si="5"/>
        <v>58667</v>
      </c>
      <c r="IK15" s="137">
        <f t="shared" si="5"/>
        <v>81243</v>
      </c>
    </row>
    <row r="16" spans="1:245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</row>
    <row r="17" spans="1:245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</row>
    <row r="18" spans="1:245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</row>
    <row r="19" spans="1:245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</row>
    <row r="20" spans="1:245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</row>
    <row r="21" spans="1:245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</row>
    <row r="22" spans="1:245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</row>
    <row r="23" spans="1:245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</row>
    <row r="24" spans="1:245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</row>
    <row r="25" spans="1:245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</row>
    <row r="26" spans="1:245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</row>
    <row r="27" spans="1:245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</row>
    <row r="28" spans="1:245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</row>
    <row r="29" spans="1:245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</row>
    <row r="30" spans="1:245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</row>
    <row r="31" spans="1:245" s="138" customFormat="1" x14ac:dyDescent="0.25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IK31" si="12">SUM(II16:II30)</f>
        <v>42642</v>
      </c>
      <c r="IJ31" s="184">
        <f t="shared" si="12"/>
        <v>34227</v>
      </c>
      <c r="IK31" s="184">
        <f t="shared" si="12"/>
        <v>42784</v>
      </c>
    </row>
    <row r="32" spans="1:245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</row>
    <row r="33" spans="1:245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</row>
    <row r="34" spans="1:245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</row>
    <row r="35" spans="1:245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</row>
    <row r="36" spans="1:245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</row>
    <row r="37" spans="1:245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</row>
    <row r="38" spans="1:245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IK38" si="20">SUM(II32:II37)</f>
        <v>10366</v>
      </c>
      <c r="IJ38" s="184">
        <f t="shared" si="20"/>
        <v>7867</v>
      </c>
      <c r="IK38" s="184">
        <f t="shared" si="20"/>
        <v>10434</v>
      </c>
    </row>
    <row r="39" spans="1:245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</row>
    <row r="40" spans="1:245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</row>
    <row r="41" spans="1:245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</row>
    <row r="42" spans="1:245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</row>
    <row r="43" spans="1:245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</row>
    <row r="44" spans="1:245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</row>
    <row r="45" spans="1:245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</row>
    <row r="46" spans="1:245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</row>
    <row r="47" spans="1:245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</row>
    <row r="48" spans="1:245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IK48" si="27">SUM(II39:II47)</f>
        <v>17122</v>
      </c>
      <c r="IJ48" s="184">
        <f t="shared" si="27"/>
        <v>12649</v>
      </c>
      <c r="IK48" s="184">
        <f t="shared" si="27"/>
        <v>17140</v>
      </c>
    </row>
    <row r="49" spans="1:245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</row>
    <row r="50" spans="1:245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</row>
    <row r="51" spans="1:245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</row>
    <row r="52" spans="1:245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</row>
    <row r="53" spans="1:245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</row>
    <row r="54" spans="1:245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</row>
    <row r="55" spans="1:245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</row>
    <row r="56" spans="1:245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</row>
    <row r="57" spans="1:245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</row>
    <row r="58" spans="1:245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</row>
    <row r="59" spans="1:245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</row>
    <row r="60" spans="1:245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</row>
    <row r="61" spans="1:245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</row>
    <row r="62" spans="1:245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</row>
    <row r="63" spans="1:245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</row>
    <row r="64" spans="1:245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</row>
    <row r="65" spans="1:245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</row>
    <row r="66" spans="1:245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</row>
    <row r="67" spans="1:245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</row>
    <row r="68" spans="1:245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</row>
    <row r="69" spans="1:245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</row>
    <row r="70" spans="1:245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</row>
    <row r="71" spans="1:245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</row>
    <row r="72" spans="1:245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</row>
    <row r="73" spans="1:245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</row>
    <row r="74" spans="1:245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</row>
    <row r="75" spans="1:245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</row>
    <row r="76" spans="1:245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</row>
    <row r="77" spans="1:245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</row>
    <row r="78" spans="1:245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</row>
    <row r="79" spans="1:245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</row>
    <row r="80" spans="1:245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IK80" si="34">SUM(II49:II79)</f>
        <v>11718</v>
      </c>
      <c r="IJ80" s="184">
        <f t="shared" si="34"/>
        <v>8951</v>
      </c>
      <c r="IK80" s="184">
        <f t="shared" si="34"/>
        <v>11844</v>
      </c>
    </row>
    <row r="81" spans="1:245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</row>
    <row r="82" spans="1:245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</row>
    <row r="83" spans="1:245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</row>
    <row r="84" spans="1:245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</row>
    <row r="85" spans="1:245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</row>
    <row r="86" spans="1:245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</row>
    <row r="87" spans="1:245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</row>
    <row r="88" spans="1:245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</row>
    <row r="89" spans="1:245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</row>
    <row r="90" spans="1:245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</row>
    <row r="91" spans="1:245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</row>
    <row r="92" spans="1:245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</row>
    <row r="93" spans="1:245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</row>
    <row r="94" spans="1:245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</row>
    <row r="95" spans="1:245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</row>
    <row r="96" spans="1:245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IK96" si="41">SUM(II81:II95)</f>
        <v>3920</v>
      </c>
      <c r="IJ96" s="184">
        <f t="shared" si="41"/>
        <v>2906</v>
      </c>
      <c r="IK96" s="184">
        <f t="shared" si="41"/>
        <v>3957</v>
      </c>
    </row>
    <row r="97" spans="1:245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</row>
    <row r="98" spans="1:245" s="134" customFormat="1" x14ac:dyDescent="0.25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IK98" si="49">SUM(II15+II31+II38+II48+II80+II96+II97)</f>
        <v>167842</v>
      </c>
      <c r="IJ98" s="133">
        <f t="shared" si="49"/>
        <v>125820</v>
      </c>
      <c r="IK98" s="133">
        <f t="shared" si="49"/>
        <v>168710</v>
      </c>
    </row>
    <row r="100" spans="1:245" x14ac:dyDescent="0.25">
      <c r="A100" s="64"/>
      <c r="B100" s="65"/>
      <c r="C100" s="147"/>
    </row>
    <row r="101" spans="1:245" x14ac:dyDescent="0.25">
      <c r="A101" s="64"/>
      <c r="B101" s="65"/>
      <c r="C101" s="147"/>
    </row>
    <row r="102" spans="1:245" x14ac:dyDescent="0.25">
      <c r="A102" s="64"/>
      <c r="B102" s="65"/>
      <c r="C102" s="147"/>
    </row>
    <row r="103" spans="1:245" x14ac:dyDescent="0.25">
      <c r="A103" s="64"/>
      <c r="B103" s="65"/>
      <c r="C103" s="147"/>
    </row>
    <row r="104" spans="1:245" x14ac:dyDescent="0.25">
      <c r="A104" s="64"/>
      <c r="B104" s="65"/>
      <c r="C104" s="147"/>
    </row>
    <row r="105" spans="1:245" x14ac:dyDescent="0.25">
      <c r="A105" s="100"/>
      <c r="B105" s="51"/>
      <c r="C105" s="147"/>
    </row>
    <row r="106" spans="1:245" x14ac:dyDescent="0.25">
      <c r="A106" s="50"/>
      <c r="B106" s="51"/>
      <c r="C106" s="147"/>
    </row>
    <row r="107" spans="1:245" x14ac:dyDescent="0.25">
      <c r="A107" s="50"/>
      <c r="B107" s="51"/>
      <c r="C107" s="147"/>
    </row>
    <row r="108" spans="1:245" x14ac:dyDescent="0.25">
      <c r="A108" s="50"/>
      <c r="B108" s="51"/>
      <c r="C108" s="147"/>
    </row>
    <row r="109" spans="1:245" x14ac:dyDescent="0.25">
      <c r="A109" s="54"/>
      <c r="B109" s="55"/>
      <c r="C109" s="154"/>
    </row>
  </sheetData>
  <mergeCells count="150"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IJ5:IK5"/>
    <mergeCell ref="IH5:II5"/>
    <mergeCell ref="IF5:IG5"/>
    <mergeCell ref="ID5:IE5"/>
    <mergeCell ref="HZ5:IA5"/>
    <mergeCell ref="HX5:HY5"/>
    <mergeCell ref="HV5:HW5"/>
    <mergeCell ref="HT5:HU5"/>
    <mergeCell ref="HR5:HS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6" x14ac:dyDescent="0.3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2017-09-26T22:01:42Z</cp:lastPrinted>
  <dcterms:created xsi:type="dcterms:W3CDTF">2001-02-26T21:49:13Z</dcterms:created>
  <dcterms:modified xsi:type="dcterms:W3CDTF">2018-02-06T16:54:08Z</dcterms:modified>
</cp:coreProperties>
</file>