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HPV'!$C$1:$CP$98</definedName>
    <definedName name="_xlnm.Print_Area" localSheetId="5">'Adolescent profile with HPV'!$C$1:$M$97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<sst xmlns="http://schemas.openxmlformats.org/spreadsheetml/2006/main" count="2014" uniqueCount="285">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</sst>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T7" sqref="AT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BD83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K92" sqref="BK92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7.851562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40940</v>
      </c>
      <c r="F5" s="156"/>
      <c r="G5" s="155">
        <v>40969</v>
      </c>
      <c r="H5" s="156"/>
      <c r="I5" s="155">
        <v>41000</v>
      </c>
      <c r="J5" s="156"/>
      <c r="K5" s="155">
        <v>41030</v>
      </c>
      <c r="L5" s="156"/>
      <c r="M5" s="155">
        <v>41061</v>
      </c>
      <c r="N5" s="156"/>
      <c r="O5" s="155">
        <v>41091</v>
      </c>
      <c r="P5" s="156"/>
      <c r="Q5" s="155">
        <v>41122</v>
      </c>
      <c r="R5" s="156"/>
      <c r="S5" s="155">
        <v>41153</v>
      </c>
      <c r="T5" s="156"/>
      <c r="U5" s="155">
        <v>41183</v>
      </c>
      <c r="V5" s="156"/>
      <c r="W5" s="155">
        <v>41214</v>
      </c>
      <c r="X5" s="156"/>
      <c r="Y5" s="155">
        <v>41244</v>
      </c>
      <c r="Z5" s="156"/>
      <c r="AA5" s="155">
        <v>41275</v>
      </c>
      <c r="AB5" s="156"/>
      <c r="AC5" s="155">
        <v>41318</v>
      </c>
      <c r="AD5" s="156"/>
      <c r="AE5" s="155">
        <v>41346</v>
      </c>
      <c r="AF5" s="156"/>
      <c r="AG5" s="155">
        <v>41377</v>
      </c>
      <c r="AH5" s="156"/>
      <c r="AI5" s="155">
        <v>41407</v>
      </c>
      <c r="AJ5" s="156"/>
      <c r="AK5" s="161" t="s">
        <v>257</v>
      </c>
      <c r="AL5" s="170"/>
      <c r="AM5" s="161" t="s">
        <v>267</v>
      </c>
      <c r="AN5" s="161"/>
      <c r="AO5" s="161" t="s">
        <v>268</v>
      </c>
      <c r="AP5" s="161"/>
      <c r="AQ5" s="165">
        <v>41530</v>
      </c>
      <c r="AR5" s="165"/>
      <c r="AS5" s="155">
        <v>41560</v>
      </c>
      <c r="AT5" s="156"/>
      <c r="AU5" s="165">
        <v>41591</v>
      </c>
      <c r="AV5" s="165"/>
      <c r="AW5" s="165">
        <v>41621</v>
      </c>
      <c r="AX5" s="165"/>
      <c r="AY5" s="165">
        <v>41653</v>
      </c>
      <c r="AZ5" s="165"/>
      <c r="BA5" s="165">
        <v>41684</v>
      </c>
      <c r="BB5" s="165"/>
      <c r="BC5" s="165">
        <v>41712</v>
      </c>
      <c r="BD5" s="165"/>
      <c r="BE5" s="165">
        <v>41743</v>
      </c>
      <c r="BF5" s="165"/>
      <c r="BG5" s="165">
        <v>41773</v>
      </c>
      <c r="BH5" s="165"/>
      <c r="BI5" s="161" t="s">
        <v>283</v>
      </c>
      <c r="BJ5" s="161"/>
      <c r="BK5" s="165">
        <v>41834</v>
      </c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7"/>
      <c r="DD5" s="167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3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S5" s="155"/>
      <c r="GT5" s="156"/>
      <c r="GU5" s="155"/>
      <c r="GV5" s="156"/>
      <c r="GW5" s="155"/>
      <c r="GX5" s="156"/>
      <c r="GY5" s="155"/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1961</v>
      </c>
      <c r="BN17" s="29">
        <v>8380</v>
      </c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1961</v>
      </c>
      <c r="BN32" s="92">
        <f t="shared" si="26"/>
        <v>8380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120</v>
      </c>
      <c r="BN82" s="29">
        <v>589</v>
      </c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120</v>
      </c>
      <c r="BN97" s="92">
        <f t="shared" si="103"/>
        <v>589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2081</v>
      </c>
      <c r="BN99" s="87">
        <f t="shared" si="121"/>
        <v>8969</v>
      </c>
      <c r="BO99" s="87">
        <f t="shared" si="121"/>
        <v>0</v>
      </c>
      <c r="BP99" s="87">
        <f t="shared" si="121"/>
        <v>0</v>
      </c>
      <c r="BQ99" s="87">
        <f t="shared" si="121"/>
        <v>0</v>
      </c>
      <c r="BR99" s="87">
        <f t="shared" si="121"/>
        <v>0</v>
      </c>
      <c r="BS99" s="87">
        <f aca="true" t="shared" si="122" ref="BS99:BZ99">SUM(BS16+BS32+BS39+BS49+BS81+BS97+BS98)</f>
        <v>0</v>
      </c>
      <c r="BT99" s="87">
        <f t="shared" si="122"/>
        <v>0</v>
      </c>
      <c r="BU99" s="87">
        <f t="shared" si="122"/>
        <v>0</v>
      </c>
      <c r="BV99" s="87">
        <f t="shared" si="122"/>
        <v>0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0.2320214070687925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26" customFormat="1" ht="12.75">
      <c r="A4" s="68"/>
      <c r="B4" s="68"/>
      <c r="C4" s="110"/>
      <c r="D4" s="76"/>
      <c r="E4" s="165">
        <v>40980</v>
      </c>
      <c r="F4" s="165"/>
      <c r="G4" s="165">
        <v>41011</v>
      </c>
      <c r="H4" s="165"/>
      <c r="I4" s="165">
        <v>41041</v>
      </c>
      <c r="J4" s="165"/>
      <c r="K4" s="165">
        <v>41072</v>
      </c>
      <c r="L4" s="165"/>
      <c r="M4" s="161" t="s">
        <v>130</v>
      </c>
      <c r="N4" s="161"/>
      <c r="O4" s="161" t="s">
        <v>131</v>
      </c>
      <c r="P4" s="161"/>
      <c r="Q4" s="161" t="s">
        <v>237</v>
      </c>
      <c r="R4" s="161"/>
      <c r="S4" s="165">
        <v>41194</v>
      </c>
      <c r="T4" s="165"/>
      <c r="U4" s="161" t="s">
        <v>241</v>
      </c>
      <c r="V4" s="161"/>
      <c r="W4" s="161" t="s">
        <v>242</v>
      </c>
      <c r="X4" s="161"/>
      <c r="Y4" s="165">
        <v>41287</v>
      </c>
      <c r="Z4" s="165"/>
      <c r="AA4" s="161" t="s">
        <v>248</v>
      </c>
      <c r="AB4" s="170"/>
      <c r="AC4" s="161" t="s">
        <v>251</v>
      </c>
      <c r="AD4" s="161"/>
      <c r="AE4" s="161" t="s">
        <v>253</v>
      </c>
      <c r="AF4" s="161"/>
      <c r="AG4" s="165">
        <v>41407</v>
      </c>
      <c r="AH4" s="165"/>
      <c r="AI4" s="165">
        <v>41438</v>
      </c>
      <c r="AJ4" s="165"/>
      <c r="AK4" s="165">
        <v>41468</v>
      </c>
      <c r="AL4" s="165"/>
      <c r="AM4" s="165">
        <v>41499</v>
      </c>
      <c r="AN4" s="165"/>
      <c r="AO4" s="165">
        <v>41530</v>
      </c>
      <c r="AP4" s="165"/>
      <c r="AQ4" s="161" t="s">
        <v>270</v>
      </c>
      <c r="AR4" s="170"/>
      <c r="AS4" s="165">
        <v>41591</v>
      </c>
      <c r="AT4" s="165"/>
      <c r="AU4" s="165">
        <v>41621</v>
      </c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71"/>
      <c r="CT4" s="171"/>
      <c r="CU4" s="165"/>
      <c r="CV4" s="165"/>
      <c r="CW4" s="165"/>
      <c r="CX4" s="165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9"/>
      <c r="EL4" s="160"/>
      <c r="EM4" s="159"/>
      <c r="EN4" s="160"/>
      <c r="EO4" s="159"/>
      <c r="EP4" s="160"/>
      <c r="EQ4" s="159"/>
      <c r="ER4" s="160"/>
      <c r="ES4" s="159"/>
      <c r="ET4" s="160"/>
      <c r="EU4" s="159"/>
      <c r="EV4" s="160"/>
      <c r="EW4" s="159"/>
      <c r="EX4" s="160"/>
      <c r="EY4" s="159"/>
      <c r="EZ4" s="160"/>
      <c r="FA4" s="159"/>
      <c r="FB4" s="160"/>
      <c r="FC4" s="159"/>
      <c r="FD4" s="160"/>
      <c r="FE4" s="159"/>
      <c r="FF4" s="160"/>
      <c r="FG4" s="159"/>
      <c r="FH4" s="160"/>
      <c r="FI4" s="159"/>
      <c r="FJ4" s="160"/>
      <c r="FK4" s="159"/>
      <c r="FL4" s="160"/>
      <c r="FM4" s="159"/>
      <c r="FN4" s="160"/>
      <c r="FO4" s="159"/>
      <c r="FP4" s="160"/>
      <c r="FQ4" s="159"/>
      <c r="FR4" s="160"/>
      <c r="FS4" s="159"/>
      <c r="FT4" s="160"/>
      <c r="FU4" s="159"/>
      <c r="FV4" s="160"/>
      <c r="FW4" s="159"/>
      <c r="FX4" s="160"/>
      <c r="FY4" s="159"/>
      <c r="FZ4" s="160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2" t="s">
        <v>113</v>
      </c>
      <c r="F5" s="162"/>
      <c r="G5" s="162" t="s">
        <v>113</v>
      </c>
      <c r="H5" s="162"/>
      <c r="I5" s="162" t="s">
        <v>113</v>
      </c>
      <c r="J5" s="162"/>
      <c r="K5" s="162" t="s">
        <v>113</v>
      </c>
      <c r="L5" s="162"/>
      <c r="M5" s="162" t="s">
        <v>113</v>
      </c>
      <c r="N5" s="162"/>
      <c r="O5" s="162" t="s">
        <v>113</v>
      </c>
      <c r="P5" s="162"/>
      <c r="Q5" s="162" t="s">
        <v>113</v>
      </c>
      <c r="R5" s="162"/>
      <c r="S5" s="162" t="s">
        <v>113</v>
      </c>
      <c r="T5" s="162"/>
      <c r="U5" s="162" t="s">
        <v>113</v>
      </c>
      <c r="V5" s="162"/>
      <c r="W5" s="162" t="s">
        <v>113</v>
      </c>
      <c r="X5" s="162"/>
      <c r="Y5" s="162" t="s">
        <v>113</v>
      </c>
      <c r="Z5" s="162"/>
      <c r="AA5" s="162" t="s">
        <v>113</v>
      </c>
      <c r="AB5" s="162"/>
      <c r="AC5" s="162" t="s">
        <v>113</v>
      </c>
      <c r="AD5" s="162"/>
      <c r="AE5" s="172" t="s">
        <v>113</v>
      </c>
      <c r="AF5" s="172"/>
      <c r="AG5" s="162" t="s">
        <v>113</v>
      </c>
      <c r="AH5" s="162"/>
      <c r="AI5" s="162" t="s">
        <v>113</v>
      </c>
      <c r="AJ5" s="162"/>
      <c r="AK5" s="162" t="s">
        <v>113</v>
      </c>
      <c r="AL5" s="162"/>
      <c r="AM5" s="162" t="s">
        <v>113</v>
      </c>
      <c r="AN5" s="162"/>
      <c r="AO5" s="162" t="s">
        <v>113</v>
      </c>
      <c r="AP5" s="162"/>
      <c r="AQ5" s="162" t="s">
        <v>113</v>
      </c>
      <c r="AR5" s="162"/>
      <c r="AS5" s="162" t="s">
        <v>113</v>
      </c>
      <c r="AT5" s="162"/>
      <c r="AU5" s="162" t="s">
        <v>113</v>
      </c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57"/>
      <c r="EL5" s="158"/>
      <c r="EM5" s="157"/>
      <c r="EN5" s="158"/>
      <c r="EO5" s="157"/>
      <c r="EP5" s="158"/>
      <c r="EQ5" s="157"/>
      <c r="ER5" s="158"/>
      <c r="ES5" s="15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W5" s="152"/>
      <c r="GX5" s="154"/>
      <c r="GY5" s="152"/>
      <c r="GZ5" s="154"/>
      <c r="HA5" s="152"/>
      <c r="HB5" s="154"/>
      <c r="HC5" s="152"/>
      <c r="HD5" s="154"/>
      <c r="HE5" s="152"/>
      <c r="HF5" s="154"/>
      <c r="HG5" s="152"/>
      <c r="HH5" s="154"/>
      <c r="HI5" s="152"/>
      <c r="HJ5" s="154"/>
      <c r="HK5" s="152"/>
      <c r="HL5" s="154"/>
      <c r="HM5" s="152"/>
      <c r="HN5" s="154"/>
      <c r="HO5" s="152"/>
      <c r="HP5" s="154"/>
      <c r="HQ5" s="152"/>
      <c r="HR5" s="154"/>
      <c r="HS5" s="152"/>
      <c r="HT5" s="154"/>
      <c r="HU5" s="152"/>
      <c r="HV5" s="154"/>
      <c r="HW5" s="152"/>
      <c r="HX5" s="154"/>
      <c r="HY5" s="152"/>
      <c r="HZ5" s="154"/>
      <c r="IA5" s="152"/>
      <c r="IB5" s="154"/>
      <c r="IC5" s="152"/>
      <c r="ID5" s="154"/>
      <c r="IE5" s="152"/>
      <c r="IF5" s="154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4" activePane="bottomRight" state="frozen"/>
      <selection pane="topLeft" activeCell="C1" sqref="C1"/>
      <selection pane="topRight" activeCell="F1" sqref="F1"/>
      <selection pane="bottomLeft" activeCell="C7" sqref="C7"/>
      <selection pane="bottomRight" activeCell="Q81" sqref="Q8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F89" activePane="bottomRight" state="frozen"/>
      <selection pane="topLeft" activeCell="C1" sqref="C1"/>
      <selection pane="topRight" activeCell="E1" sqref="E1"/>
      <selection pane="bottomLeft" activeCell="C8" sqref="C8"/>
      <selection pane="bottomRight" activeCell="R99" sqref="R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41640</v>
      </c>
      <c r="F5" s="156"/>
      <c r="G5" s="155">
        <v>41671</v>
      </c>
      <c r="H5" s="156"/>
      <c r="I5" s="155">
        <v>41699</v>
      </c>
      <c r="J5" s="156"/>
      <c r="K5" s="155">
        <v>41730</v>
      </c>
      <c r="L5" s="156"/>
      <c r="M5" s="155">
        <v>41760</v>
      </c>
      <c r="N5" s="156"/>
      <c r="O5" s="155">
        <v>41791</v>
      </c>
      <c r="P5" s="156"/>
      <c r="Q5" s="155">
        <v>41821</v>
      </c>
      <c r="R5" s="156"/>
      <c r="S5" s="155">
        <v>41852</v>
      </c>
      <c r="T5" s="156"/>
      <c r="U5" s="155">
        <v>41883</v>
      </c>
      <c r="V5" s="156"/>
      <c r="W5" s="155">
        <v>41913</v>
      </c>
      <c r="X5" s="156"/>
      <c r="Y5" s="155">
        <v>41944</v>
      </c>
      <c r="Z5" s="156"/>
      <c r="AA5" s="155">
        <v>41974</v>
      </c>
      <c r="AB5" s="156"/>
      <c r="AC5" s="155">
        <v>42005</v>
      </c>
      <c r="AD5" s="156"/>
      <c r="AE5" s="155">
        <v>42036</v>
      </c>
      <c r="AF5" s="156"/>
      <c r="AG5" s="155">
        <v>42064</v>
      </c>
      <c r="AH5" s="156"/>
      <c r="AI5" s="155">
        <v>42095</v>
      </c>
      <c r="AJ5" s="156"/>
      <c r="AK5" s="155">
        <v>42125</v>
      </c>
      <c r="AL5" s="156"/>
      <c r="AM5" s="155">
        <v>42156</v>
      </c>
      <c r="AN5" s="156"/>
      <c r="AO5" s="155">
        <v>42186</v>
      </c>
      <c r="AP5" s="156"/>
      <c r="AQ5" s="155">
        <v>42217</v>
      </c>
      <c r="AR5" s="156"/>
      <c r="AS5" s="155">
        <v>42248</v>
      </c>
      <c r="AT5" s="156"/>
      <c r="AU5" s="155">
        <v>42278</v>
      </c>
      <c r="AV5" s="156"/>
      <c r="AW5" s="155">
        <v>42309</v>
      </c>
      <c r="AX5" s="156"/>
      <c r="AY5" s="155">
        <v>42339</v>
      </c>
      <c r="AZ5" s="156"/>
      <c r="BA5" s="155">
        <v>42370</v>
      </c>
      <c r="BB5" s="156"/>
      <c r="BC5" s="155">
        <v>42401</v>
      </c>
      <c r="BD5" s="156"/>
      <c r="BE5" s="155">
        <v>42430</v>
      </c>
      <c r="BF5" s="156"/>
      <c r="BG5" s="155">
        <v>42461</v>
      </c>
      <c r="BH5" s="156"/>
      <c r="BI5" s="155">
        <v>42491</v>
      </c>
      <c r="BJ5" s="156"/>
      <c r="BK5" s="155">
        <v>42522</v>
      </c>
      <c r="BL5" s="156"/>
      <c r="BM5" s="155">
        <v>42552</v>
      </c>
      <c r="BN5" s="156"/>
      <c r="BO5" s="155">
        <v>42583</v>
      </c>
      <c r="BP5" s="156"/>
      <c r="BQ5" s="155">
        <v>42614</v>
      </c>
      <c r="BR5" s="156"/>
      <c r="BS5" s="155">
        <v>42644</v>
      </c>
      <c r="BT5" s="156"/>
      <c r="BU5" s="155">
        <v>42675</v>
      </c>
      <c r="BV5" s="156"/>
      <c r="BW5" s="155">
        <v>42705</v>
      </c>
      <c r="BX5" s="156"/>
      <c r="BY5" s="155">
        <v>42736</v>
      </c>
      <c r="BZ5" s="156"/>
      <c r="CA5" s="155">
        <v>42767</v>
      </c>
      <c r="CB5" s="156"/>
      <c r="CC5" s="155">
        <v>42795</v>
      </c>
      <c r="CD5" s="156"/>
      <c r="CE5" s="155">
        <v>42826</v>
      </c>
      <c r="CF5" s="156"/>
      <c r="CG5" s="155">
        <v>42856</v>
      </c>
      <c r="CH5" s="156"/>
      <c r="CI5" s="155">
        <v>42887</v>
      </c>
      <c r="CJ5" s="156"/>
      <c r="CK5" s="155">
        <v>42917</v>
      </c>
      <c r="CL5" s="156"/>
      <c r="CM5" s="155">
        <v>42948</v>
      </c>
      <c r="CN5" s="156"/>
      <c r="CO5" s="155">
        <v>42979</v>
      </c>
      <c r="CP5" s="156"/>
      <c r="CQ5" s="155">
        <v>43009</v>
      </c>
      <c r="CR5" s="156"/>
      <c r="CS5" s="155">
        <v>43040</v>
      </c>
      <c r="CT5" s="156"/>
      <c r="CU5" s="155">
        <v>43070</v>
      </c>
      <c r="CV5" s="156"/>
      <c r="CW5" s="155">
        <v>43101</v>
      </c>
      <c r="CX5" s="156"/>
      <c r="CY5" s="155">
        <v>43132</v>
      </c>
      <c r="CZ5" s="156"/>
      <c r="DA5" s="155">
        <v>43160</v>
      </c>
      <c r="DB5" s="156"/>
      <c r="DC5" s="155">
        <v>43191</v>
      </c>
      <c r="DD5" s="156"/>
      <c r="DE5" s="155">
        <v>43221</v>
      </c>
      <c r="DF5" s="156"/>
      <c r="DG5" s="155">
        <v>43252</v>
      </c>
      <c r="DH5" s="156"/>
      <c r="DI5" s="155">
        <v>43282</v>
      </c>
      <c r="DJ5" s="156"/>
      <c r="DK5" s="155">
        <v>43313</v>
      </c>
      <c r="DL5" s="156"/>
      <c r="DM5" s="155">
        <v>43344</v>
      </c>
      <c r="DN5" s="156"/>
      <c r="DO5" s="155">
        <v>43374</v>
      </c>
      <c r="DP5" s="156"/>
      <c r="DQ5" s="155">
        <v>43405</v>
      </c>
      <c r="DR5" s="156"/>
      <c r="DS5" s="155">
        <v>43435</v>
      </c>
      <c r="DT5" s="156"/>
      <c r="DU5" s="155">
        <v>43466</v>
      </c>
      <c r="DV5" s="156"/>
      <c r="DW5" s="155">
        <v>43497</v>
      </c>
      <c r="DX5" s="156"/>
      <c r="DY5" s="155">
        <v>43525</v>
      </c>
      <c r="DZ5" s="156"/>
      <c r="EA5" s="155">
        <v>43556</v>
      </c>
      <c r="EB5" s="156"/>
      <c r="EC5" s="155">
        <v>43586</v>
      </c>
      <c r="ED5" s="156"/>
      <c r="EE5" s="155">
        <v>43617</v>
      </c>
      <c r="EF5" s="156"/>
      <c r="EG5" s="155">
        <v>43647</v>
      </c>
      <c r="EH5" s="156"/>
      <c r="EI5" s="155">
        <v>43678</v>
      </c>
      <c r="EJ5" s="156"/>
      <c r="EK5" s="155">
        <v>43709</v>
      </c>
      <c r="EL5" s="156"/>
      <c r="EM5" s="155">
        <v>43739</v>
      </c>
      <c r="EN5" s="156"/>
      <c r="EO5" s="155">
        <v>43770</v>
      </c>
      <c r="EP5" s="156"/>
      <c r="EQ5" s="155">
        <v>43800</v>
      </c>
      <c r="ER5" s="156"/>
      <c r="ES5" s="155">
        <v>43831</v>
      </c>
      <c r="ET5" s="156"/>
      <c r="EU5" s="155">
        <v>43862</v>
      </c>
      <c r="EV5" s="156"/>
      <c r="EW5" s="155">
        <v>43891</v>
      </c>
      <c r="EX5" s="156"/>
      <c r="EY5" s="155">
        <v>43922</v>
      </c>
      <c r="EZ5" s="156"/>
      <c r="FA5" s="155">
        <v>43952</v>
      </c>
      <c r="FB5" s="156"/>
      <c r="FC5" s="155">
        <v>43983</v>
      </c>
      <c r="FD5" s="156"/>
      <c r="FE5" s="155">
        <v>44013</v>
      </c>
      <c r="FF5" s="156"/>
      <c r="FG5" s="155">
        <v>44044</v>
      </c>
      <c r="FH5" s="156"/>
      <c r="FI5" s="155">
        <v>44075</v>
      </c>
      <c r="FJ5" s="156"/>
      <c r="FK5" s="155">
        <v>44105</v>
      </c>
      <c r="FL5" s="156"/>
      <c r="FM5" s="155">
        <v>44136</v>
      </c>
      <c r="FN5" s="156"/>
      <c r="FO5" s="155">
        <v>44166</v>
      </c>
      <c r="FP5" s="156"/>
      <c r="FQ5" s="155">
        <v>44197</v>
      </c>
      <c r="FR5" s="156"/>
      <c r="FS5" s="155">
        <v>44228</v>
      </c>
      <c r="FT5" s="156"/>
      <c r="FU5" s="155">
        <v>44256</v>
      </c>
      <c r="FV5" s="156"/>
      <c r="FW5" s="155">
        <v>44287</v>
      </c>
      <c r="FX5" s="156"/>
      <c r="FY5" s="155">
        <v>44317</v>
      </c>
      <c r="FZ5" s="156"/>
      <c r="GA5" s="155">
        <v>44348</v>
      </c>
      <c r="GB5" s="156"/>
      <c r="GC5" s="155">
        <v>44378</v>
      </c>
      <c r="GD5" s="156"/>
      <c r="GE5" s="155">
        <v>44409</v>
      </c>
      <c r="GF5" s="156"/>
      <c r="GG5" s="155">
        <v>44440</v>
      </c>
      <c r="GH5" s="156"/>
      <c r="GI5" s="155">
        <v>44470</v>
      </c>
      <c r="GJ5" s="156"/>
      <c r="GK5" s="155">
        <v>44501</v>
      </c>
      <c r="GL5" s="156"/>
      <c r="GM5" s="155">
        <v>44531</v>
      </c>
      <c r="GN5" s="156"/>
      <c r="GO5" s="155">
        <v>44562</v>
      </c>
      <c r="GP5" s="156"/>
      <c r="GQ5" s="155">
        <v>44593</v>
      </c>
      <c r="GR5" s="156"/>
      <c r="GS5" s="155">
        <v>44621</v>
      </c>
      <c r="GT5" s="156"/>
      <c r="GU5" s="155">
        <v>44652</v>
      </c>
      <c r="GV5" s="156"/>
      <c r="GW5" s="155">
        <v>44682</v>
      </c>
      <c r="GX5" s="156"/>
      <c r="GY5" s="155">
        <v>44713</v>
      </c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2014-06-11T20:31:17Z</cp:lastPrinted>
  <dcterms:created xsi:type="dcterms:W3CDTF">2001-02-26T21:49:13Z</dcterms:created>
  <dcterms:modified xsi:type="dcterms:W3CDTF">2014-08-12T13:41:22Z</dcterms:modified>
  <cp:category/>
  <cp:version/>
  <cp:contentType/>
  <cp:contentStatus/>
</cp:coreProperties>
</file>